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анки">[1]Списки!$AK$2:$AK$13</definedName>
    <definedName name="УровеньВозмещ">[1]Списки!$AE$2:$AI$161</definedName>
  </definedNames>
  <calcPr calcId="145621"/>
</workbook>
</file>

<file path=xl/sharedStrings.xml><?xml version="1.0" encoding="utf-8"?>
<sst xmlns="http://schemas.openxmlformats.org/spreadsheetml/2006/main" count="1094" uniqueCount="644">
  <si>
    <t>№№ пп</t>
  </si>
  <si>
    <t>Наименование сельскохозяйственного товаропроизводителя  - получателя субсидий</t>
  </si>
  <si>
    <t>Дата заключения кредитного договора</t>
  </si>
  <si>
    <t>Дата погашения кредитного договора</t>
  </si>
  <si>
    <t>Номер кредитного договора</t>
  </si>
  <si>
    <t>ООО "Псельское"</t>
  </si>
  <si>
    <t>30.12.2011</t>
  </si>
  <si>
    <t>27.12.2019</t>
  </si>
  <si>
    <t>№625511177</t>
  </si>
  <si>
    <t>КФХ «Светлый« Банина А.Н.»</t>
  </si>
  <si>
    <t>27.12.2013</t>
  </si>
  <si>
    <t>№133223/0014</t>
  </si>
  <si>
    <t>КФХ Каракулина Эдуарда Анатольевича</t>
  </si>
  <si>
    <t>23.12.2013</t>
  </si>
  <si>
    <t>21.12.2020</t>
  </si>
  <si>
    <t>№1221/8596/0010/090/13</t>
  </si>
  <si>
    <t>26.06.2013</t>
  </si>
  <si>
    <t>24.06.2018</t>
  </si>
  <si>
    <t>№622313040</t>
  </si>
  <si>
    <t>КФХ Тараторкина Анатолия Ивановича</t>
  </si>
  <si>
    <t>№133223/0015</t>
  </si>
  <si>
    <t>ИП-Глава КФХ Котов И.П.</t>
  </si>
  <si>
    <t>24.06.2014</t>
  </si>
  <si>
    <t>20.04.2021</t>
  </si>
  <si>
    <t>№143223/0006</t>
  </si>
  <si>
    <t>ООО "Луч"</t>
  </si>
  <si>
    <t>06.08.2015</t>
  </si>
  <si>
    <t>19.06.2020</t>
  </si>
  <si>
    <t>№153200/0060</t>
  </si>
  <si>
    <t>ООО "Авангард"</t>
  </si>
  <si>
    <t>21.07.2016</t>
  </si>
  <si>
    <t>19.03.2021</t>
  </si>
  <si>
    <t>№163200/0048</t>
  </si>
  <si>
    <t>ООО «Победа»</t>
  </si>
  <si>
    <t>14.07.2015</t>
  </si>
  <si>
    <t>№153200/0054</t>
  </si>
  <si>
    <t>ООО "Тепличный комплекс "Агропарк"</t>
  </si>
  <si>
    <t>07.08.2014</t>
  </si>
  <si>
    <t>25.03.2022</t>
  </si>
  <si>
    <t>№143200/0078</t>
  </si>
  <si>
    <t>Фермерское хозяйство "Надежда"</t>
  </si>
  <si>
    <t>08.04.2013</t>
  </si>
  <si>
    <t>27.02.2020</t>
  </si>
  <si>
    <t>№133209/0005</t>
  </si>
  <si>
    <t>ООО "Восход"</t>
  </si>
  <si>
    <t>03.05.2011</t>
  </si>
  <si>
    <t>15.02.2019</t>
  </si>
  <si>
    <t>№113209/0005</t>
  </si>
  <si>
    <t>30.08.2011</t>
  </si>
  <si>
    <t>31.07.2019</t>
  </si>
  <si>
    <t>№113209/0010</t>
  </si>
  <si>
    <t>30.08.2012</t>
  </si>
  <si>
    <t>28.06.2019</t>
  </si>
  <si>
    <t>№123209/0006</t>
  </si>
  <si>
    <t>27.06.2013</t>
  </si>
  <si>
    <t>15.06.2020</t>
  </si>
  <si>
    <t>№622113046</t>
  </si>
  <si>
    <t>ООО "Рассвет"</t>
  </si>
  <si>
    <t>15.08.2012</t>
  </si>
  <si>
    <t>28.07.2022</t>
  </si>
  <si>
    <t>№123209/0005</t>
  </si>
  <si>
    <t>21.09.2012</t>
  </si>
  <si>
    <t>29.08.2019</t>
  </si>
  <si>
    <t>№123209/0008</t>
  </si>
  <si>
    <t>27.06.2014</t>
  </si>
  <si>
    <t>21.06.2021</t>
  </si>
  <si>
    <t>№143209/0003</t>
  </si>
  <si>
    <t>ООО «Фатеевка»</t>
  </si>
  <si>
    <t>08.09.2015</t>
  </si>
  <si>
    <t>27.07.2020</t>
  </si>
  <si>
    <t>№153208/0004</t>
  </si>
  <si>
    <t>ООО "Агрофирма "Горняк"</t>
  </si>
  <si>
    <t>13.03.2012</t>
  </si>
  <si>
    <t>10.03.2020</t>
  </si>
  <si>
    <t>№620512030</t>
  </si>
  <si>
    <t>КХ "Николаевское"</t>
  </si>
  <si>
    <t>08.07.2014</t>
  </si>
  <si>
    <t>26.03.2021</t>
  </si>
  <si>
    <t>№143221/00009</t>
  </si>
  <si>
    <t>04.07.2014</t>
  </si>
  <si>
    <t>№143221/0008</t>
  </si>
  <si>
    <t>ООО "Авангард -Агро-Курск"</t>
  </si>
  <si>
    <t>25.01.2012</t>
  </si>
  <si>
    <t>24.01.2022</t>
  </si>
  <si>
    <t>№041/12- кд</t>
  </si>
  <si>
    <t>22.01.2014</t>
  </si>
  <si>
    <t>21.01.2022</t>
  </si>
  <si>
    <t>№041/14-КЛ</t>
  </si>
  <si>
    <t>09.02.2012</t>
  </si>
  <si>
    <t>08.02.2022</t>
  </si>
  <si>
    <t>№066/12-кл</t>
  </si>
  <si>
    <t>20.02.2013</t>
  </si>
  <si>
    <t>18.02.2022</t>
  </si>
  <si>
    <t>№068/13-кд</t>
  </si>
  <si>
    <t>07.02.2014</t>
  </si>
  <si>
    <t>04.02.2022</t>
  </si>
  <si>
    <t>№073/14-КЛ</t>
  </si>
  <si>
    <t>16.02.2012</t>
  </si>
  <si>
    <t>14.02.2020</t>
  </si>
  <si>
    <t>№079/12-КД</t>
  </si>
  <si>
    <t>21.02.2012</t>
  </si>
  <si>
    <t>№090/12- кл</t>
  </si>
  <si>
    <t>27.02.2012</t>
  </si>
  <si>
    <t>25.02.2022</t>
  </si>
  <si>
    <t>№101/12 -кд</t>
  </si>
  <si>
    <t>27.12.2011</t>
  </si>
  <si>
    <t>24.12.2021</t>
  </si>
  <si>
    <t>№1014/11- кд</t>
  </si>
  <si>
    <t>24.12.2010</t>
  </si>
  <si>
    <t>№1032/10-кд</t>
  </si>
  <si>
    <t>28.12.2010</t>
  </si>
  <si>
    <t>27.12.2020</t>
  </si>
  <si>
    <t>№1036/10-кд</t>
  </si>
  <si>
    <t>31.12.2010</t>
  </si>
  <si>
    <t>23.12.2020</t>
  </si>
  <si>
    <t>№1051/10-кд</t>
  </si>
  <si>
    <t>02.03.2012</t>
  </si>
  <si>
    <t>27.02.2023</t>
  </si>
  <si>
    <t>№112/12-КД</t>
  </si>
  <si>
    <t>06.03.2012</t>
  </si>
  <si>
    <t>04.03.2022</t>
  </si>
  <si>
    <t>№119/12- кл</t>
  </si>
  <si>
    <t>22.02.2011</t>
  </si>
  <si>
    <t>10.02.2020</t>
  </si>
  <si>
    <t>№134/11-кл</t>
  </si>
  <si>
    <t>15.03.2012</t>
  </si>
  <si>
    <t>14.03.2022</t>
  </si>
  <si>
    <t>№145/12-кл</t>
  </si>
  <si>
    <t>21.03.2012</t>
  </si>
  <si>
    <t>18.03.2022</t>
  </si>
  <si>
    <t>№161/12-кл</t>
  </si>
  <si>
    <t>22.03.2012</t>
  </si>
  <si>
    <t>20.03.2020</t>
  </si>
  <si>
    <t>№165/12 -кд</t>
  </si>
  <si>
    <t>26.03.2012</t>
  </si>
  <si>
    <t>№178/12 -кд</t>
  </si>
  <si>
    <t>23.04.2012</t>
  </si>
  <si>
    <t>22.04.2022</t>
  </si>
  <si>
    <t>№280/12- кл</t>
  </si>
  <si>
    <t>06.04.2015</t>
  </si>
  <si>
    <t>05.04.2023</t>
  </si>
  <si>
    <t>№295/15-КЛ</t>
  </si>
  <si>
    <t>28.04.2014</t>
  </si>
  <si>
    <t>27.04.2022</t>
  </si>
  <si>
    <t>№326/14-КЛ</t>
  </si>
  <si>
    <t>28.05.2012</t>
  </si>
  <si>
    <t>27.05.2022</t>
  </si>
  <si>
    <t>№350/12- кл</t>
  </si>
  <si>
    <t>05.06.2012</t>
  </si>
  <si>
    <t>02.06.2023</t>
  </si>
  <si>
    <t>№384/12-КЛ</t>
  </si>
  <si>
    <t>02.07.2014</t>
  </si>
  <si>
    <t>01.07.2022</t>
  </si>
  <si>
    <t>№446/14-КЛ</t>
  </si>
  <si>
    <t>10.06.2015</t>
  </si>
  <si>
    <t>09.06.2023</t>
  </si>
  <si>
    <t>№447/15-КД</t>
  </si>
  <si>
    <t>17.06.2015</t>
  </si>
  <si>
    <t>16.06.2023</t>
  </si>
  <si>
    <t>№464/15-КЛ</t>
  </si>
  <si>
    <t>03.09.2012</t>
  </si>
  <si>
    <t>01.09.2023</t>
  </si>
  <si>
    <t>№598/12-КД</t>
  </si>
  <si>
    <t>30.12.2013</t>
  </si>
  <si>
    <t>29.12.2021</t>
  </si>
  <si>
    <t>№695/13-КЛ</t>
  </si>
  <si>
    <t>19.12.2014</t>
  </si>
  <si>
    <t>16.12.2022</t>
  </si>
  <si>
    <t>№873/14-КЛ</t>
  </si>
  <si>
    <t>26.12.2012</t>
  </si>
  <si>
    <t>22.12.2023</t>
  </si>
  <si>
    <t>№882/12-КЛ</t>
  </si>
  <si>
    <t>29.12.2014</t>
  </si>
  <si>
    <t>28.12.2022</t>
  </si>
  <si>
    <t>№886/14-КЛ</t>
  </si>
  <si>
    <t>№894/14-КЛ</t>
  </si>
  <si>
    <t>№895/14-КЛ</t>
  </si>
  <si>
    <t>27.12.2012</t>
  </si>
  <si>
    <t>26.12.2022</t>
  </si>
  <si>
    <t>№902/12-КЛ</t>
  </si>
  <si>
    <t>20.12.2011</t>
  </si>
  <si>
    <t>17.12.2021</t>
  </si>
  <si>
    <t>№988/11-кл</t>
  </si>
  <si>
    <t>16.12.2010</t>
  </si>
  <si>
    <t>13.12.2019</t>
  </si>
  <si>
    <t>№994/10-КД</t>
  </si>
  <si>
    <t>22.12.2011</t>
  </si>
  <si>
    <t>21.12.2021</t>
  </si>
  <si>
    <t>№997/11 -кл</t>
  </si>
  <si>
    <t>№998/11-кл</t>
  </si>
  <si>
    <t>30.03.2010</t>
  </si>
  <si>
    <t>27.03.2018</t>
  </si>
  <si>
    <t>№184//10-кд</t>
  </si>
  <si>
    <t>ИП Глава КФХ Кузьминов Валентин Владимирович</t>
  </si>
  <si>
    <t>25.03.2013</t>
  </si>
  <si>
    <t>17.02.2021</t>
  </si>
  <si>
    <t>№133221/0006</t>
  </si>
  <si>
    <t>22.03.2013</t>
  </si>
  <si>
    <t>№133221/0007</t>
  </si>
  <si>
    <t>28.03.2014</t>
  </si>
  <si>
    <t>26.02.2019</t>
  </si>
  <si>
    <t>№143221/0002</t>
  </si>
  <si>
    <t>25.02.2021</t>
  </si>
  <si>
    <t>№143221/0003</t>
  </si>
  <si>
    <t>ООО "Агропромкомплектация-Курск"</t>
  </si>
  <si>
    <t>20.05.2010</t>
  </si>
  <si>
    <t>19.05.2021</t>
  </si>
  <si>
    <t>№103200\0009</t>
  </si>
  <si>
    <t>10.06.2010</t>
  </si>
  <si>
    <t>09.06.2021</t>
  </si>
  <si>
    <t>№103200\0010</t>
  </si>
  <si>
    <t>12.07.2010</t>
  </si>
  <si>
    <t>09.07.2021</t>
  </si>
  <si>
    <t>№103200\0011</t>
  </si>
  <si>
    <t>10.08.2010</t>
  </si>
  <si>
    <t>09.08.2021</t>
  </si>
  <si>
    <t>№103200\0012</t>
  </si>
  <si>
    <t>13.09.2010</t>
  </si>
  <si>
    <t>09.09.2021</t>
  </si>
  <si>
    <t>№103200\0015</t>
  </si>
  <si>
    <t>22.10.2010</t>
  </si>
  <si>
    <t>18.10.2021</t>
  </si>
  <si>
    <t>№103200\0016</t>
  </si>
  <si>
    <t>10.12.2010</t>
  </si>
  <si>
    <t>09.12.2021</t>
  </si>
  <si>
    <t>№103200\0019</t>
  </si>
  <si>
    <t>14.12.2010</t>
  </si>
  <si>
    <t>№103200\0020</t>
  </si>
  <si>
    <t>15.03.2011</t>
  </si>
  <si>
    <t>10.03.2022</t>
  </si>
  <si>
    <t>№113200\0004</t>
  </si>
  <si>
    <t>25.05.2011</t>
  </si>
  <si>
    <t>18.05.2022</t>
  </si>
  <si>
    <t>№113200\0005</t>
  </si>
  <si>
    <t>16.06.2011</t>
  </si>
  <si>
    <t>15.06.2022</t>
  </si>
  <si>
    <t>№113200\0006</t>
  </si>
  <si>
    <t>12.07.2011</t>
  </si>
  <si>
    <t>08.07.2022</t>
  </si>
  <si>
    <t>№113200\0007</t>
  </si>
  <si>
    <t>08.08.2011</t>
  </si>
  <si>
    <t>05.08.2022</t>
  </si>
  <si>
    <t>№113200\0009</t>
  </si>
  <si>
    <t>12.09.2011</t>
  </si>
  <si>
    <t>15.09.2022</t>
  </si>
  <si>
    <t>№113200\0010</t>
  </si>
  <si>
    <t>10.10.2011</t>
  </si>
  <si>
    <t>10.10.2022</t>
  </si>
  <si>
    <t>№113200\0011</t>
  </si>
  <si>
    <t>02.12.2011</t>
  </si>
  <si>
    <t>18.11.2022</t>
  </si>
  <si>
    <t>№113200\0029</t>
  </si>
  <si>
    <t>26.01.2012</t>
  </si>
  <si>
    <t>19.01.2023</t>
  </si>
  <si>
    <t>№123200\0001</t>
  </si>
  <si>
    <t>16.04.2012</t>
  </si>
  <si>
    <t>14.04.2023</t>
  </si>
  <si>
    <t>№123200\0036</t>
  </si>
  <si>
    <t>№123200\0037</t>
  </si>
  <si>
    <t>15.11.2012</t>
  </si>
  <si>
    <t>24.10.2023</t>
  </si>
  <si>
    <t>№123200\0110</t>
  </si>
  <si>
    <t>29.10.2013</t>
  </si>
  <si>
    <t>№133200/0073</t>
  </si>
  <si>
    <t>23.09.2014</t>
  </si>
  <si>
    <t>10.08.2022</t>
  </si>
  <si>
    <t>№143200/0096</t>
  </si>
  <si>
    <t>24.09.2014</t>
  </si>
  <si>
    <t>18.07.2023</t>
  </si>
  <si>
    <t>№143200/0099</t>
  </si>
  <si>
    <t>№143200/0100</t>
  </si>
  <si>
    <t>31.08.2010</t>
  </si>
  <si>
    <t>28.08.2020</t>
  </si>
  <si>
    <t>№308-2010/Л</t>
  </si>
  <si>
    <t>ОАО "Севенское"</t>
  </si>
  <si>
    <t>19.02.2019</t>
  </si>
  <si>
    <t>№143203/0007</t>
  </si>
  <si>
    <t>ООО "Крестьянское фермерское хозяйство "Славянское наследие"</t>
  </si>
  <si>
    <t>28.08.2014</t>
  </si>
  <si>
    <t>№143203/0008</t>
  </si>
  <si>
    <t>СПК "Большевик"</t>
  </si>
  <si>
    <t>19.03.2014</t>
  </si>
  <si>
    <t>15.03.2021</t>
  </si>
  <si>
    <t>№1221/8596/0300/024/14</t>
  </si>
  <si>
    <t>31.03.2014</t>
  </si>
  <si>
    <t>28.03.2021</t>
  </si>
  <si>
    <t>№1221/8596/0300/027/14</t>
  </si>
  <si>
    <t>04.08.2021</t>
  </si>
  <si>
    <t>№2216/8596/0300/034/14</t>
  </si>
  <si>
    <t>ЗАО "Агрофирма "Любимовская"</t>
  </si>
  <si>
    <t>25.06.2009</t>
  </si>
  <si>
    <t>24.06.2019</t>
  </si>
  <si>
    <t>№625509009</t>
  </si>
  <si>
    <t>31.07.2009</t>
  </si>
  <si>
    <t>29.07.2019</t>
  </si>
  <si>
    <t>№625509015</t>
  </si>
  <si>
    <t>ИП - глава КФХ Матюшенко Н.Е.</t>
  </si>
  <si>
    <t>28.11.2014</t>
  </si>
  <si>
    <t>№2216/85960313/018/14/1</t>
  </si>
  <si>
    <t>ООО "Перспектива-Агро"</t>
  </si>
  <si>
    <t>07.07.2014</t>
  </si>
  <si>
    <t>20.05.2019</t>
  </si>
  <si>
    <t>№143200/0069</t>
  </si>
  <si>
    <t>ИП - глава КФХ Брынцев Л.С.</t>
  </si>
  <si>
    <t>04.06.2014</t>
  </si>
  <si>
    <t>№143200/0046</t>
  </si>
  <si>
    <t>ИП - глава КФХ Каменев Владимир Тимофеевич</t>
  </si>
  <si>
    <t>03.07.2014</t>
  </si>
  <si>
    <t>20.02.2019</t>
  </si>
  <si>
    <t>№143200/0068</t>
  </si>
  <si>
    <t>19.11.2019</t>
  </si>
  <si>
    <t>№143200/0120</t>
  </si>
  <si>
    <t>ИП - глава КФХ Агеева Л.П.</t>
  </si>
  <si>
    <t>29.04.2014</t>
  </si>
  <si>
    <t>25.02.2019</t>
  </si>
  <si>
    <t>№143218/0015</t>
  </si>
  <si>
    <t>КФХ "Прогресс"</t>
  </si>
  <si>
    <t>24.05.2019</t>
  </si>
  <si>
    <t>№143210/0008</t>
  </si>
  <si>
    <t>30.04.2015</t>
  </si>
  <si>
    <t>15.03.2022</t>
  </si>
  <si>
    <t>№153210/0003</t>
  </si>
  <si>
    <t>ИП-Глава КФХ Федоров Виктор Валентинович</t>
  </si>
  <si>
    <t>06.08.2014</t>
  </si>
  <si>
    <t>08.04.2019</t>
  </si>
  <si>
    <t>№143210/0009</t>
  </si>
  <si>
    <t>24.03.2014</t>
  </si>
  <si>
    <t>№1221/8596/0500/056/14</t>
  </si>
  <si>
    <t>№1221/8596/0500/057/14</t>
  </si>
  <si>
    <t>30.07.2014</t>
  </si>
  <si>
    <t>№2216/8596/0500/006/14</t>
  </si>
  <si>
    <t>28.06.2016</t>
  </si>
  <si>
    <t>18.06.2021</t>
  </si>
  <si>
    <t>№Ю05-16-051К</t>
  </si>
  <si>
    <t>Открытое Акционерное Общество «Ястребовское»</t>
  </si>
  <si>
    <t>15.01.2013</t>
  </si>
  <si>
    <t>15.12.2020</t>
  </si>
  <si>
    <t>№601512125</t>
  </si>
  <si>
    <t>ИП Глава КФХ Андреев Владимир Александрович</t>
  </si>
  <si>
    <t>04.06.2013</t>
  </si>
  <si>
    <t>03.06.2018</t>
  </si>
  <si>
    <t>№622113044</t>
  </si>
  <si>
    <t>КФХ Кирюхина Николая Алексеевича</t>
  </si>
  <si>
    <t>27.11.2013</t>
  </si>
  <si>
    <t>25.06.2020</t>
  </si>
  <si>
    <t>№133216/0030</t>
  </si>
  <si>
    <t>КФХ Молодцова Сергея Григорьевича</t>
  </si>
  <si>
    <t>12.04.2013</t>
  </si>
  <si>
    <t>25.03.2021</t>
  </si>
  <si>
    <t>№133216/0011</t>
  </si>
  <si>
    <t>ИП - глава КФХ Ефремов И.М.</t>
  </si>
  <si>
    <t>17.04.2015</t>
  </si>
  <si>
    <t>19.04.2019</t>
  </si>
  <si>
    <t>№153216/0005</t>
  </si>
  <si>
    <t>№153216/0006</t>
  </si>
  <si>
    <t>ООО "Русский ячмень"</t>
  </si>
  <si>
    <t>25.11.2013</t>
  </si>
  <si>
    <t>23.11.2020</t>
  </si>
  <si>
    <t>13.08.2014</t>
  </si>
  <si>
    <t>11.08.2022</t>
  </si>
  <si>
    <t>№КС-ЦВ-725790/2014/00078</t>
  </si>
  <si>
    <t>№КС-ЦВ-725790/2014/00079</t>
  </si>
  <si>
    <t>№КС-ЦВ-725790/2014/00080</t>
  </si>
  <si>
    <t>01.10.2021</t>
  </si>
  <si>
    <t>№КС-ЦВ-725790/2014/00081</t>
  </si>
  <si>
    <t>06.10.2014</t>
  </si>
  <si>
    <t>04.10.2021</t>
  </si>
  <si>
    <t>№КС-ЦВ-725790/2014/00091</t>
  </si>
  <si>
    <t>23.01.2015</t>
  </si>
  <si>
    <t>№КС-ЦВ-725790/2015/00002</t>
  </si>
  <si>
    <t>17.08.2015</t>
  </si>
  <si>
    <t>15.08.2022</t>
  </si>
  <si>
    <t>№КС-ЦВ-725790/2015/00062</t>
  </si>
  <si>
    <t>ООО "Китаевка"</t>
  </si>
  <si>
    <t>22.04.2019</t>
  </si>
  <si>
    <t>№143216/0020</t>
  </si>
  <si>
    <t>ООО «АФ «Реут»</t>
  </si>
  <si>
    <t>29.07.2016</t>
  </si>
  <si>
    <t>29.01.2021</t>
  </si>
  <si>
    <t>№2216/85960158/025/16/1</t>
  </si>
  <si>
    <t>ООО Агрофирма "Октябрьская"</t>
  </si>
  <si>
    <t>28.05.2015</t>
  </si>
  <si>
    <t>27.05.2018</t>
  </si>
  <si>
    <t>№625515008</t>
  </si>
  <si>
    <t>ИП - глава КФХ Евглевский В.Н.</t>
  </si>
  <si>
    <t>23.07.2014</t>
  </si>
  <si>
    <t>19.02.2021</t>
  </si>
  <si>
    <t>№143216/0023</t>
  </si>
  <si>
    <t>ИП глава КФХ Петрищев Владимир Михайлович</t>
  </si>
  <si>
    <t>21.04.2014</t>
  </si>
  <si>
    <t>25.12.2018</t>
  </si>
  <si>
    <t>№143216/0016</t>
  </si>
  <si>
    <t>ИП Глава КФХ Лунева Надежда Петровна</t>
  </si>
  <si>
    <t>18.11.2014</t>
  </si>
  <si>
    <t>25.06.2021</t>
  </si>
  <si>
    <t>№143216/0028</t>
  </si>
  <si>
    <t>ЗАО «Артель»</t>
  </si>
  <si>
    <t>07.11.2014</t>
  </si>
  <si>
    <t>21.11.2019</t>
  </si>
  <si>
    <t>№Ю-14-14-030К</t>
  </si>
  <si>
    <t>07.03.2014</t>
  </si>
  <si>
    <t>№Ю14-14-005К</t>
  </si>
  <si>
    <t>01.04.2014</t>
  </si>
  <si>
    <t>20.03.2019</t>
  </si>
  <si>
    <t>№Ю14-14-008К</t>
  </si>
  <si>
    <t>19.05.2014</t>
  </si>
  <si>
    <t>08.05.2019</t>
  </si>
  <si>
    <t>№Ю14-14-011К</t>
  </si>
  <si>
    <t>ЗАО "Смена"</t>
  </si>
  <si>
    <t>18.07.2014</t>
  </si>
  <si>
    <t>30.06.2021</t>
  </si>
  <si>
    <t>№143213/0007</t>
  </si>
  <si>
    <t>КФХ Жданова Николая Петровича</t>
  </si>
  <si>
    <t>07.06.2021</t>
  </si>
  <si>
    <t>№133213/0014</t>
  </si>
  <si>
    <t>ИП - глава КФХ Зубков Сергей Николаевич</t>
  </si>
  <si>
    <t>20.06.2014</t>
  </si>
  <si>
    <t>31.05.2021</t>
  </si>
  <si>
    <t>№143213/0006</t>
  </si>
  <si>
    <t>ООО "Черновецкие Зори"</t>
  </si>
  <si>
    <t>21.01.2015</t>
  </si>
  <si>
    <t>№153227/0001</t>
  </si>
  <si>
    <t>ООО "Пристенская зерновая компания"</t>
  </si>
  <si>
    <t>17.04.2014</t>
  </si>
  <si>
    <t>16.03.2022</t>
  </si>
  <si>
    <t>№601514033</t>
  </si>
  <si>
    <t>24.06.2011</t>
  </si>
  <si>
    <t>16.06.2020</t>
  </si>
  <si>
    <t>№625511119</t>
  </si>
  <si>
    <t>29.06.2012</t>
  </si>
  <si>
    <t>27.04.2021</t>
  </si>
  <si>
    <t>№625512042</t>
  </si>
  <si>
    <t>27.04.2020</t>
  </si>
  <si>
    <t>№625512043</t>
  </si>
  <si>
    <t>22.07.2013</t>
  </si>
  <si>
    <t>18.07.2021</t>
  </si>
  <si>
    <t>№625513026</t>
  </si>
  <si>
    <t>19.07.2021</t>
  </si>
  <si>
    <t>№625513027</t>
  </si>
  <si>
    <t>ООО "Свинокомплекс "Пристенский"</t>
  </si>
  <si>
    <t>02.11.2010</t>
  </si>
  <si>
    <t>16.09.2019</t>
  </si>
  <si>
    <t>№625510195</t>
  </si>
  <si>
    <t>ИП - глава КФХ Чепурин П.В.</t>
  </si>
  <si>
    <t>19.03.2015</t>
  </si>
  <si>
    <t>№153206/0004</t>
  </si>
  <si>
    <t>ИП - глава КФХ Некипелова Нина Ивановна</t>
  </si>
  <si>
    <t>30.05.2013</t>
  </si>
  <si>
    <t>29.05.2020</t>
  </si>
  <si>
    <t>№622313029</t>
  </si>
  <si>
    <t>ИП - глава КФХ Артемьев В.Ю.</t>
  </si>
  <si>
    <t>23.01.2013</t>
  </si>
  <si>
    <t>21.10.2020</t>
  </si>
  <si>
    <t>№133214/0001</t>
  </si>
  <si>
    <t>ООО "Черноземье"</t>
  </si>
  <si>
    <t>12.05.2009</t>
  </si>
  <si>
    <t>21.10.2016</t>
  </si>
  <si>
    <t>№093200\0015</t>
  </si>
  <si>
    <t>03.06.2021</t>
  </si>
  <si>
    <t>Ю10-17-021К рефинансированный№163214/0012</t>
  </si>
  <si>
    <t>ООО «Надежда»</t>
  </si>
  <si>
    <t>27.03.2014</t>
  </si>
  <si>
    <t>12.03.2019</t>
  </si>
  <si>
    <t>№143214/0006</t>
  </si>
  <si>
    <t>ЗАО " Агрофирма " Благодатенская"</t>
  </si>
  <si>
    <t>30.06.2006</t>
  </si>
  <si>
    <t>15.05.2021</t>
  </si>
  <si>
    <t>№625506031</t>
  </si>
  <si>
    <t>11.09.2007</t>
  </si>
  <si>
    <t>10.09.2022</t>
  </si>
  <si>
    <t>№625507041</t>
  </si>
  <si>
    <t>26.12.2007</t>
  </si>
  <si>
    <t>15.12.2022</t>
  </si>
  <si>
    <t>№625507052</t>
  </si>
  <si>
    <t>20.03.2008</t>
  </si>
  <si>
    <t>15.03.2023</t>
  </si>
  <si>
    <t>№625508004</t>
  </si>
  <si>
    <t>ООО «Агрофирма «Благодатенская»</t>
  </si>
  <si>
    <t>28.10.2016</t>
  </si>
  <si>
    <t>27.10.2031</t>
  </si>
  <si>
    <t>№130116183</t>
  </si>
  <si>
    <t>26.07.2016</t>
  </si>
  <si>
    <t>25.07.2031</t>
  </si>
  <si>
    <t>№625516052</t>
  </si>
  <si>
    <t>ОАО "Советская МТС"</t>
  </si>
  <si>
    <t>08.04.2011</t>
  </si>
  <si>
    <t>02.04.2021</t>
  </si>
  <si>
    <t>№622111020</t>
  </si>
  <si>
    <t>26.03.2020</t>
  </si>
  <si>
    <t>№625512016</t>
  </si>
  <si>
    <t>24.12.2013</t>
  </si>
  <si>
    <t>23.12.2021</t>
  </si>
  <si>
    <t>№625513072</t>
  </si>
  <si>
    <t>29.09.2014</t>
  </si>
  <si>
    <t>28.09.2019</t>
  </si>
  <si>
    <t>№625514038</t>
  </si>
  <si>
    <t>СПК «Александровский»</t>
  </si>
  <si>
    <t>11.03.2014</t>
  </si>
  <si>
    <t>№143207/0002</t>
  </si>
  <si>
    <t>КФХ «Павлово»</t>
  </si>
  <si>
    <t>16.10.2014</t>
  </si>
  <si>
    <t>20.09.2021</t>
  </si>
  <si>
    <t>№143206/0022</t>
  </si>
  <si>
    <t>ООО "Правда"</t>
  </si>
  <si>
    <t>13.05.2013</t>
  </si>
  <si>
    <t>15.04.2020</t>
  </si>
  <si>
    <t>№133206/0014</t>
  </si>
  <si>
    <t>№133206/0015</t>
  </si>
  <si>
    <t>ИП - глава КФХ Гришин А.И.</t>
  </si>
  <si>
    <t>05.11.2013</t>
  </si>
  <si>
    <t>21.09.2020</t>
  </si>
  <si>
    <t>№133206/0023</t>
  </si>
  <si>
    <t>19.11.2014</t>
  </si>
  <si>
    <t>21.10.2019</t>
  </si>
  <si>
    <t>№143206/0027</t>
  </si>
  <si>
    <t>ИП Глава КФХ Костин Николай Анатольевич</t>
  </si>
  <si>
    <t>13.07.2011</t>
  </si>
  <si>
    <t>21.12.2018</t>
  </si>
  <si>
    <t>№113201/0021</t>
  </si>
  <si>
    <t>30.09.2014</t>
  </si>
  <si>
    <t>№143201/0023</t>
  </si>
  <si>
    <t>ООО "Возрождение"</t>
  </si>
  <si>
    <t>29.11.2012</t>
  </si>
  <si>
    <t>26.11.2021</t>
  </si>
  <si>
    <t>№126900/0342</t>
  </si>
  <si>
    <t>26.11.2020</t>
  </si>
  <si>
    <t>№126900/0343</t>
  </si>
  <si>
    <t>ОАО "Надежда"</t>
  </si>
  <si>
    <t>25.07.2012</t>
  </si>
  <si>
    <t>23.07.2020</t>
  </si>
  <si>
    <t>№123200\0069</t>
  </si>
  <si>
    <t>№123200\0070</t>
  </si>
  <si>
    <t>ООО "Молочник"</t>
  </si>
  <si>
    <t>17.06.2011</t>
  </si>
  <si>
    <t>№620111011</t>
  </si>
  <si>
    <t>ИП Глава КФХ Суварян Геворг Карапетович</t>
  </si>
  <si>
    <t>15.05.2014</t>
  </si>
  <si>
    <t>№1432221/0010</t>
  </si>
  <si>
    <t>ИП - глава КФХ Лихачев А.В.</t>
  </si>
  <si>
    <t>21.02.2022</t>
  </si>
  <si>
    <t>№143200/0020</t>
  </si>
  <si>
    <t>КФХ Чигорев Александр Иванович</t>
  </si>
  <si>
    <t>29.04.2013</t>
  </si>
  <si>
    <t>23.01.2020</t>
  </si>
  <si>
    <t>№133200/0028</t>
  </si>
  <si>
    <t>ИП Глава КФХ Казьмищев Сергей Николаевич</t>
  </si>
  <si>
    <t>05.03.2014</t>
  </si>
  <si>
    <t>22.10.2018</t>
  </si>
  <si>
    <t>№143222/0001</t>
  </si>
  <si>
    <t>ООО "Прогресс" Тимского</t>
  </si>
  <si>
    <t>27.03.2019</t>
  </si>
  <si>
    <t>№1221/8596/0500/063/14</t>
  </si>
  <si>
    <t>ООО "Прогресс"</t>
  </si>
  <si>
    <t>№143222/0011</t>
  </si>
  <si>
    <t>КХ «Ивановское»</t>
  </si>
  <si>
    <t>27.09.2013</t>
  </si>
  <si>
    <t>№133202/0013</t>
  </si>
  <si>
    <t>ООО «Курск-Агро»</t>
  </si>
  <si>
    <t>10.03.2015</t>
  </si>
  <si>
    <t>06.03.2020</t>
  </si>
  <si>
    <t>№0142-15-2-0</t>
  </si>
  <si>
    <t>21.11.2016</t>
  </si>
  <si>
    <t>20.11.2024</t>
  </si>
  <si>
    <t>№130116216</t>
  </si>
  <si>
    <t>04.04.2016</t>
  </si>
  <si>
    <t>15.03.2024</t>
  </si>
  <si>
    <t>№163200/0023</t>
  </si>
  <si>
    <t>ИП Глава КФХ Кононыхин Иван Васильевич</t>
  </si>
  <si>
    <t>11.04.2014</t>
  </si>
  <si>
    <t>№143202/0009</t>
  </si>
  <si>
    <t>СХПК имени Гагарина</t>
  </si>
  <si>
    <t>05.08.2019</t>
  </si>
  <si>
    <t>№2216/8596/0500/007/14</t>
  </si>
  <si>
    <t>18.12.2015</t>
  </si>
  <si>
    <t>16.12.2020</t>
  </si>
  <si>
    <t>№2216/8596/0525/026/15</t>
  </si>
  <si>
    <t>ООО «Заря»</t>
  </si>
  <si>
    <t>27.08.2019</t>
  </si>
  <si>
    <t>№2216/8596/0500/012/14</t>
  </si>
  <si>
    <t>10.06.2013</t>
  </si>
  <si>
    <t>09.06.2020</t>
  </si>
  <si>
    <t>№622113042</t>
  </si>
  <si>
    <t>№622113043</t>
  </si>
  <si>
    <t>ИП Глава КФХ Михайлова Ирина Олеговна</t>
  </si>
  <si>
    <t>22.08.2019</t>
  </si>
  <si>
    <t>№143212/0004</t>
  </si>
  <si>
    <t>03.10.2019</t>
  </si>
  <si>
    <t>№143212/0005</t>
  </si>
  <si>
    <t>АО «Щигровская МТС»</t>
  </si>
  <si>
    <t>№625513073</t>
  </si>
  <si>
    <t>07.04.2014</t>
  </si>
  <si>
    <t>05.04.2021</t>
  </si>
  <si>
    <t>№КС-7257/90/2014/00040</t>
  </si>
  <si>
    <t>28.04.2020</t>
  </si>
  <si>
    <t>№КС-ЦВ-725790/2015/00011</t>
  </si>
  <si>
    <t>ООО "Защитное"</t>
  </si>
  <si>
    <t>06.10.2010</t>
  </si>
  <si>
    <t>25.09.2020</t>
  </si>
  <si>
    <t>№1610105</t>
  </si>
  <si>
    <t>23.06.2011</t>
  </si>
  <si>
    <t>17.04.2019</t>
  </si>
  <si>
    <t>№1611061</t>
  </si>
  <si>
    <t>05.04.2013</t>
  </si>
  <si>
    <t>16.01.2021</t>
  </si>
  <si>
    <t>№951613035</t>
  </si>
  <si>
    <t>04.04.2014</t>
  </si>
  <si>
    <t>26.12.2021</t>
  </si>
  <si>
    <t>№951614013</t>
  </si>
  <si>
    <t>01.12.2014</t>
  </si>
  <si>
    <t>30.11.2022</t>
  </si>
  <si>
    <t>№957014275</t>
  </si>
  <si>
    <t>ООО "Щигры Главпродукт"</t>
  </si>
  <si>
    <t>24.04.2012</t>
  </si>
  <si>
    <t>15.01.2020</t>
  </si>
  <si>
    <t>№625512021</t>
  </si>
  <si>
    <t>ИП - глава КФХ Маштакова Н.Д.</t>
  </si>
  <si>
    <t>20.05.2020</t>
  </si>
  <si>
    <t>№133200/0044</t>
  </si>
  <si>
    <t>№133200/0045</t>
  </si>
  <si>
    <t>ФГУП "Учхоз "Знаменское" Курской ГСХА им.проф. И.И. Иванова</t>
  </si>
  <si>
    <t>14.08.2014</t>
  </si>
  <si>
    <t>02.07.2019</t>
  </si>
  <si>
    <t>№143200/0081</t>
  </si>
  <si>
    <t>ИП - глава КФХ Гасанов А.Г.</t>
  </si>
  <si>
    <t>22.07.2015</t>
  </si>
  <si>
    <t>15.03.2018</t>
  </si>
  <si>
    <t>№Ю17-15-048К</t>
  </si>
  <si>
    <t>ИП - глава КФХ Мерзликин В.С.</t>
  </si>
  <si>
    <t>14.05.2014</t>
  </si>
  <si>
    <t>15.04.2021</t>
  </si>
  <si>
    <t>№143206/0014</t>
  </si>
  <si>
    <t>10.09.2014</t>
  </si>
  <si>
    <t>15.08.2019</t>
  </si>
  <si>
    <t>№143206/0021</t>
  </si>
  <si>
    <t>Информация о банке</t>
  </si>
  <si>
    <t>ПАО  АКБ "Авангард"</t>
  </si>
  <si>
    <t>Курский  РФ АО "Россельхозбанк"</t>
  </si>
  <si>
    <t>ПАО "Транскапиталбанк"</t>
  </si>
  <si>
    <t>Перечень инвестиционных кредитных договоров, подлежащих субсидированию на возмещение части затрат на уплату процентов в 2019 году.</t>
  </si>
  <si>
    <t>ПАО "Сбербанк"</t>
  </si>
  <si>
    <t>ПАО "Курскпромбанк"</t>
  </si>
  <si>
    <t>№КС-ЦВ-725790/2013/00074</t>
  </si>
  <si>
    <t>ПАО «Промсвязьбанк»</t>
  </si>
  <si>
    <t>ПАО «Сбербанк России»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</si>
</sst>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/>
    <xf numFmtId="0" fontId="8" fillId="0" borderId="1" xfId="2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right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right"/>
      <protection locked="0"/>
    </xf>
  </cellXfs>
  <cellStyles count="4">
    <cellStyle name="Обычный" xfId="0" builtinId="0"/>
    <cellStyle name="Обычный 2" xfId="1"/>
    <cellStyle name="Обычный 4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99;/&#1055;&#1086;&#1088;&#1103;&#1076;&#1082;&#1080;%202018%20&#1075;&#1086;&#1076;/&#1086;&#1090;&#1095;&#1077;&#1090;&#1099;/28-&#1088;&#1091;/&#1043;&#1055;-28&#1088;&#1091;.&#1055;&#1088;&#1080;&#1083;&#1086;&#1078;&#1077;&#1085;&#1080;&#1077;%201.%20&#1074;&#1077;&#1088;&#1089;&#1080;&#1103;1%20-%20&#1050;&#1091;&#1088;&#1089;&#1082;&#1072;&#1103;%20&#1086;&#1073;&#1083;&#1072;&#1089;&#1090;&#1100;%20%20%20&#1085;&#1072;%2001.0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Доп.Коды"/>
      <sheetName val="Виды деятельности"/>
      <sheetName val="Инструкция"/>
      <sheetName val="Списки"/>
      <sheetName val="Мощности"/>
    </sheetNames>
    <sheetDataSet>
      <sheetData sheetId="0"/>
      <sheetData sheetId="1"/>
      <sheetData sheetId="2"/>
      <sheetData sheetId="3"/>
      <sheetData sheetId="4">
        <row r="2">
          <cell r="AE2" t="str">
            <v>01.208.10.001</v>
          </cell>
          <cell r="AF2">
            <v>0.8</v>
          </cell>
          <cell r="AG2">
            <v>0.67</v>
          </cell>
          <cell r="AH2">
            <v>0.67</v>
          </cell>
          <cell r="AI2">
            <v>0.67</v>
          </cell>
          <cell r="AK2" t="str">
            <v>АО «Россельхозбанк»</v>
          </cell>
        </row>
        <row r="3">
          <cell r="AE3" t="str">
            <v>01.208.10.002</v>
          </cell>
          <cell r="AF3">
            <v>0.8</v>
          </cell>
          <cell r="AG3">
            <v>0.67</v>
          </cell>
          <cell r="AH3">
            <v>0.67</v>
          </cell>
          <cell r="AI3">
            <v>0.67</v>
          </cell>
          <cell r="AK3" t="str">
            <v>ПАО «Сбербанк России»</v>
          </cell>
        </row>
        <row r="4">
          <cell r="AE4" t="str">
            <v>01.208.10.003</v>
          </cell>
          <cell r="AF4">
            <v>0.8</v>
          </cell>
          <cell r="AG4">
            <v>0.67</v>
          </cell>
          <cell r="AH4">
            <v>0.67</v>
          </cell>
          <cell r="AI4">
            <v>0.67</v>
          </cell>
          <cell r="AK4" t="str">
            <v>АО «Альфа-банк»</v>
          </cell>
        </row>
        <row r="5">
          <cell r="AE5" t="str">
            <v>01.208.10.004</v>
          </cell>
          <cell r="AF5">
            <v>0.8</v>
          </cell>
          <cell r="AG5">
            <v>0.67</v>
          </cell>
          <cell r="AH5">
            <v>0.67</v>
          </cell>
          <cell r="AI5">
            <v>0.67</v>
          </cell>
          <cell r="AK5" t="str">
            <v>ПАО АКБ «Авангард»</v>
          </cell>
        </row>
        <row r="6">
          <cell r="AE6" t="str">
            <v>01.208.10.005</v>
          </cell>
          <cell r="AF6">
            <v>0.8</v>
          </cell>
          <cell r="AG6">
            <v>0.67</v>
          </cell>
          <cell r="AH6">
            <v>0.67</v>
          </cell>
          <cell r="AI6">
            <v>0.67</v>
          </cell>
          <cell r="AK6" t="str">
            <v>ПАО «ВТБ»</v>
          </cell>
        </row>
        <row r="7">
          <cell r="AE7" t="str">
            <v>01.208.10.006</v>
          </cell>
          <cell r="AF7">
            <v>0.8</v>
          </cell>
          <cell r="AG7">
            <v>0.67</v>
          </cell>
          <cell r="AH7">
            <v>0.67</v>
          </cell>
          <cell r="AI7">
            <v>0.67</v>
          </cell>
          <cell r="AK7" t="str">
            <v>ПАО «ВТБ24»</v>
          </cell>
        </row>
        <row r="8">
          <cell r="AE8" t="str">
            <v>01.208.10.007</v>
          </cell>
          <cell r="AF8">
            <v>0.8</v>
          </cell>
          <cell r="AG8">
            <v>0.67</v>
          </cell>
          <cell r="AH8">
            <v>0.67</v>
          </cell>
          <cell r="AI8">
            <v>0.67</v>
          </cell>
          <cell r="AK8" t="str">
            <v>ПАО «Банк Уралсиб»</v>
          </cell>
        </row>
        <row r="9">
          <cell r="AE9" t="str">
            <v>01.208.10.008</v>
          </cell>
          <cell r="AF9">
            <v>0.8</v>
          </cell>
          <cell r="AG9">
            <v>0.67</v>
          </cell>
          <cell r="AH9">
            <v>0.67</v>
          </cell>
          <cell r="AI9">
            <v>0.67</v>
          </cell>
          <cell r="AK9" t="str">
            <v>АО «Газпромбанк»</v>
          </cell>
        </row>
        <row r="10">
          <cell r="AE10" t="str">
            <v>01.208.10.009</v>
          </cell>
          <cell r="AF10">
            <v>0.8</v>
          </cell>
          <cell r="AG10">
            <v>0.67</v>
          </cell>
          <cell r="AH10">
            <v>0.67</v>
          </cell>
          <cell r="AI10">
            <v>0.67</v>
          </cell>
          <cell r="AK10" t="str">
            <v>ПАО «БИНБАНК»</v>
          </cell>
        </row>
        <row r="11">
          <cell r="AE11" t="str">
            <v>01.208.21.101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K11" t="str">
            <v>АО «ЮниКредит Банк»</v>
          </cell>
        </row>
        <row r="12">
          <cell r="AE12" t="str">
            <v>01.208.21.102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K12" t="str">
            <v>ПАО «Промсвязьбанк»</v>
          </cell>
        </row>
        <row r="13">
          <cell r="AE13" t="str">
            <v>01.208.21.106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K13" t="str">
            <v>Другой банк</v>
          </cell>
        </row>
        <row r="14">
          <cell r="AE14" t="str">
            <v>01.208.23.101</v>
          </cell>
          <cell r="AF14">
            <v>0.8</v>
          </cell>
          <cell r="AG14">
            <v>0.67</v>
          </cell>
          <cell r="AH14">
            <v>0.67</v>
          </cell>
          <cell r="AI14">
            <v>0.67</v>
          </cell>
        </row>
        <row r="15">
          <cell r="AE15" t="str">
            <v>01.208.23.102</v>
          </cell>
          <cell r="AF15">
            <v>0.8</v>
          </cell>
          <cell r="AG15">
            <v>0.67</v>
          </cell>
          <cell r="AH15">
            <v>0.67</v>
          </cell>
          <cell r="AI15">
            <v>0.67</v>
          </cell>
        </row>
        <row r="16">
          <cell r="AE16" t="str">
            <v>01.208.23.106</v>
          </cell>
          <cell r="AF16">
            <v>0.8</v>
          </cell>
          <cell r="AG16">
            <v>0.67</v>
          </cell>
          <cell r="AH16">
            <v>0.67</v>
          </cell>
          <cell r="AI16">
            <v>0.67</v>
          </cell>
        </row>
        <row r="17">
          <cell r="AE17" t="str">
            <v>01.208.24.101</v>
          </cell>
          <cell r="AF17">
            <v>0.8</v>
          </cell>
          <cell r="AG17">
            <v>0.67</v>
          </cell>
          <cell r="AH17">
            <v>0.67</v>
          </cell>
          <cell r="AI17">
            <v>0.67</v>
          </cell>
        </row>
        <row r="18">
          <cell r="AE18" t="str">
            <v>01.208.24.102</v>
          </cell>
          <cell r="AF18">
            <v>0.8</v>
          </cell>
          <cell r="AG18">
            <v>0.67</v>
          </cell>
          <cell r="AH18">
            <v>0.67</v>
          </cell>
          <cell r="AI18">
            <v>0.67</v>
          </cell>
        </row>
        <row r="19">
          <cell r="AE19" t="str">
            <v>01.208.24.106</v>
          </cell>
          <cell r="AF19">
            <v>0.8</v>
          </cell>
          <cell r="AG19">
            <v>0.67</v>
          </cell>
          <cell r="AH19">
            <v>0.67</v>
          </cell>
          <cell r="AI19">
            <v>0.67</v>
          </cell>
        </row>
        <row r="20">
          <cell r="AE20" t="str">
            <v>01.208.25.101</v>
          </cell>
          <cell r="AF20">
            <v>0.8</v>
          </cell>
          <cell r="AG20">
            <v>0.67</v>
          </cell>
          <cell r="AH20">
            <v>0.67</v>
          </cell>
          <cell r="AI20">
            <v>0.67</v>
          </cell>
        </row>
        <row r="21">
          <cell r="AE21" t="str">
            <v>01.208.25.102</v>
          </cell>
          <cell r="AF21">
            <v>0.8</v>
          </cell>
          <cell r="AG21">
            <v>0.67</v>
          </cell>
          <cell r="AH21">
            <v>0.67</v>
          </cell>
          <cell r="AI21">
            <v>0.67</v>
          </cell>
        </row>
        <row r="22">
          <cell r="AE22" t="str">
            <v>01.208.25.103</v>
          </cell>
          <cell r="AF22">
            <v>0</v>
          </cell>
          <cell r="AG22">
            <v>0.67</v>
          </cell>
          <cell r="AH22">
            <v>0.67</v>
          </cell>
          <cell r="AI22">
            <v>0.67</v>
          </cell>
        </row>
        <row r="23">
          <cell r="AE23" t="str">
            <v>01.208.25.104</v>
          </cell>
          <cell r="AF23">
            <v>0.8</v>
          </cell>
          <cell r="AG23">
            <v>0.67</v>
          </cell>
          <cell r="AH23">
            <v>0.67</v>
          </cell>
          <cell r="AI23">
            <v>0.67</v>
          </cell>
        </row>
        <row r="24">
          <cell r="AE24" t="str">
            <v>01.208.25.106</v>
          </cell>
          <cell r="AF24">
            <v>0.8</v>
          </cell>
          <cell r="AG24">
            <v>0.67</v>
          </cell>
          <cell r="AH24">
            <v>0.67</v>
          </cell>
          <cell r="AI24">
            <v>0.67</v>
          </cell>
        </row>
        <row r="25">
          <cell r="AE25" t="str">
            <v>01.208.30.201</v>
          </cell>
          <cell r="AF25">
            <v>0.8</v>
          </cell>
          <cell r="AG25">
            <v>0.67</v>
          </cell>
          <cell r="AH25">
            <v>0.67</v>
          </cell>
          <cell r="AI25">
            <v>0.67</v>
          </cell>
        </row>
        <row r="26">
          <cell r="AE26" t="str">
            <v>01.208.30.202</v>
          </cell>
          <cell r="AF26">
            <v>0.8</v>
          </cell>
          <cell r="AG26">
            <v>0.67</v>
          </cell>
          <cell r="AH26">
            <v>0.67</v>
          </cell>
          <cell r="AI26">
            <v>0.67</v>
          </cell>
        </row>
        <row r="27">
          <cell r="AE27" t="str">
            <v>01.208.30.203</v>
          </cell>
          <cell r="AF27">
            <v>0.8</v>
          </cell>
          <cell r="AG27">
            <v>0.67</v>
          </cell>
          <cell r="AH27">
            <v>0.67</v>
          </cell>
          <cell r="AI27">
            <v>0.67</v>
          </cell>
        </row>
        <row r="28">
          <cell r="AE28" t="str">
            <v>01.208.30.204</v>
          </cell>
          <cell r="AF28">
            <v>0.8</v>
          </cell>
          <cell r="AG28">
            <v>0.67</v>
          </cell>
          <cell r="AH28">
            <v>0.67</v>
          </cell>
          <cell r="AI28">
            <v>0.67</v>
          </cell>
        </row>
        <row r="29">
          <cell r="AE29" t="str">
            <v>01.208.30.205</v>
          </cell>
          <cell r="AF29">
            <v>0.8</v>
          </cell>
          <cell r="AG29">
            <v>0.67</v>
          </cell>
          <cell r="AH29">
            <v>0.67</v>
          </cell>
          <cell r="AI29">
            <v>0.67</v>
          </cell>
        </row>
        <row r="30">
          <cell r="AE30" t="str">
            <v>01.208.30.206</v>
          </cell>
          <cell r="AF30">
            <v>0.8</v>
          </cell>
          <cell r="AG30">
            <v>0.67</v>
          </cell>
          <cell r="AH30">
            <v>0.67</v>
          </cell>
          <cell r="AI30">
            <v>0.67</v>
          </cell>
        </row>
        <row r="31">
          <cell r="AE31" t="str">
            <v>01.208.30.207</v>
          </cell>
          <cell r="AF31">
            <v>0.8</v>
          </cell>
          <cell r="AG31">
            <v>0.67</v>
          </cell>
          <cell r="AH31">
            <v>0.67</v>
          </cell>
          <cell r="AI31">
            <v>0.67</v>
          </cell>
        </row>
        <row r="32">
          <cell r="AE32" t="str">
            <v>01.208.30.208</v>
          </cell>
          <cell r="AF32">
            <v>0.8</v>
          </cell>
          <cell r="AG32">
            <v>0.67</v>
          </cell>
          <cell r="AH32">
            <v>0.67</v>
          </cell>
          <cell r="AI32">
            <v>0.67</v>
          </cell>
        </row>
        <row r="33">
          <cell r="AE33" t="str">
            <v>01.208.30.209</v>
          </cell>
          <cell r="AF33">
            <v>0</v>
          </cell>
          <cell r="AG33">
            <v>0</v>
          </cell>
          <cell r="AH33">
            <v>0</v>
          </cell>
          <cell r="AI33">
            <v>0.67</v>
          </cell>
        </row>
        <row r="34">
          <cell r="AE34" t="str">
            <v>01.208.40.301</v>
          </cell>
          <cell r="AF34">
            <v>0.8</v>
          </cell>
          <cell r="AG34">
            <v>0.67</v>
          </cell>
          <cell r="AH34">
            <v>0.67</v>
          </cell>
          <cell r="AI34">
            <v>0.67</v>
          </cell>
        </row>
        <row r="35">
          <cell r="AE35" t="str">
            <v>01.208.40.302</v>
          </cell>
          <cell r="AF35">
            <v>0</v>
          </cell>
          <cell r="AG35">
            <v>0.67</v>
          </cell>
          <cell r="AH35">
            <v>0.67</v>
          </cell>
          <cell r="AI35">
            <v>0.67</v>
          </cell>
        </row>
        <row r="36">
          <cell r="AE36" t="str">
            <v>01.208.40.303</v>
          </cell>
          <cell r="AF36">
            <v>0.8</v>
          </cell>
          <cell r="AG36">
            <v>0.67</v>
          </cell>
          <cell r="AH36">
            <v>0.67</v>
          </cell>
          <cell r="AI36">
            <v>0.67</v>
          </cell>
        </row>
        <row r="37">
          <cell r="AE37" t="str">
            <v>01.208.50.401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</row>
        <row r="38">
          <cell r="AE38" t="str">
            <v>01.208.50.402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</row>
        <row r="39">
          <cell r="AE39" t="str">
            <v>01.208.50.403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</row>
        <row r="40">
          <cell r="AE40" t="str">
            <v>01.208.10.010</v>
          </cell>
          <cell r="AF40">
            <v>0</v>
          </cell>
          <cell r="AG40">
            <v>0</v>
          </cell>
          <cell r="AH40">
            <v>0</v>
          </cell>
          <cell r="AI40">
            <v>0.67</v>
          </cell>
        </row>
        <row r="41">
          <cell r="AE41" t="str">
            <v>01.208.25.107</v>
          </cell>
          <cell r="AF41">
            <v>0</v>
          </cell>
          <cell r="AG41">
            <v>0</v>
          </cell>
          <cell r="AH41">
            <v>0</v>
          </cell>
          <cell r="AI41">
            <v>0.67</v>
          </cell>
        </row>
        <row r="42">
          <cell r="AE42" t="str">
            <v>01.208.70.601</v>
          </cell>
          <cell r="AF42">
            <v>0</v>
          </cell>
          <cell r="AG42">
            <v>0</v>
          </cell>
          <cell r="AH42">
            <v>0.67</v>
          </cell>
          <cell r="AI42">
            <v>0.67</v>
          </cell>
        </row>
        <row r="43">
          <cell r="AE43" t="str">
            <v>01.208.70.602</v>
          </cell>
          <cell r="AF43">
            <v>0</v>
          </cell>
          <cell r="AG43">
            <v>0</v>
          </cell>
          <cell r="AH43">
            <v>0.67</v>
          </cell>
          <cell r="AI43">
            <v>0.67</v>
          </cell>
        </row>
        <row r="44">
          <cell r="AE44" t="str">
            <v>01.208.70.603</v>
          </cell>
          <cell r="AF44">
            <v>0</v>
          </cell>
          <cell r="AG44">
            <v>0</v>
          </cell>
          <cell r="AH44">
            <v>0.67</v>
          </cell>
          <cell r="AI44">
            <v>0.67</v>
          </cell>
        </row>
        <row r="45">
          <cell r="AE45" t="str">
            <v>01.208.60.501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</row>
        <row r="46">
          <cell r="AE46" t="str">
            <v>01.208.60.502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</row>
        <row r="47">
          <cell r="AE47" t="str">
            <v>01.208.60.503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</row>
        <row r="48">
          <cell r="AE48" t="str">
            <v>01.208.80.701</v>
          </cell>
          <cell r="AF48">
            <v>0</v>
          </cell>
          <cell r="AG48">
            <v>0</v>
          </cell>
          <cell r="AH48">
            <v>0</v>
          </cell>
          <cell r="AI48">
            <v>0.67</v>
          </cell>
        </row>
        <row r="49">
          <cell r="AE49" t="str">
            <v>01.010.10.007</v>
          </cell>
          <cell r="AF49">
            <v>0.8</v>
          </cell>
          <cell r="AG49">
            <v>0.67</v>
          </cell>
          <cell r="AH49">
            <v>0.67</v>
          </cell>
          <cell r="AI49">
            <v>0.67</v>
          </cell>
        </row>
        <row r="50">
          <cell r="AE50" t="str">
            <v>01.010.21.105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</row>
        <row r="51">
          <cell r="AE51" t="str">
            <v>01.010.22.105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</row>
        <row r="52">
          <cell r="AE52" t="str">
            <v>01.010.23.105</v>
          </cell>
          <cell r="AF52">
            <v>0.8</v>
          </cell>
          <cell r="AG52">
            <v>0.67</v>
          </cell>
          <cell r="AH52">
            <v>0.67</v>
          </cell>
          <cell r="AI52">
            <v>0.67</v>
          </cell>
        </row>
        <row r="53">
          <cell r="AE53" t="str">
            <v>01.010.24.105</v>
          </cell>
          <cell r="AF53">
            <v>0.8</v>
          </cell>
          <cell r="AG53">
            <v>0.67</v>
          </cell>
          <cell r="AH53">
            <v>0.67</v>
          </cell>
          <cell r="AI53">
            <v>0.67</v>
          </cell>
        </row>
        <row r="54">
          <cell r="AE54" t="str">
            <v>01.010.25.105</v>
          </cell>
          <cell r="AF54">
            <v>0.8</v>
          </cell>
          <cell r="AG54">
            <v>0.67</v>
          </cell>
          <cell r="AH54">
            <v>0.67</v>
          </cell>
          <cell r="AI54">
            <v>0.67</v>
          </cell>
        </row>
        <row r="55">
          <cell r="AE55" t="str">
            <v>01.010.30.208</v>
          </cell>
          <cell r="AF55">
            <v>0.8</v>
          </cell>
          <cell r="AG55">
            <v>0.67</v>
          </cell>
          <cell r="AH55">
            <v>0.67</v>
          </cell>
          <cell r="AI55">
            <v>0.67</v>
          </cell>
        </row>
        <row r="56">
          <cell r="AE56" t="str">
            <v>01.010.30.209</v>
          </cell>
          <cell r="AF56">
            <v>0.8</v>
          </cell>
          <cell r="AG56">
            <v>0.67</v>
          </cell>
          <cell r="AH56">
            <v>0.67</v>
          </cell>
          <cell r="AI56">
            <v>0.67</v>
          </cell>
        </row>
        <row r="57">
          <cell r="AE57" t="str">
            <v>01.010.30.210</v>
          </cell>
          <cell r="AF57">
            <v>0.8</v>
          </cell>
          <cell r="AG57">
            <v>0.67</v>
          </cell>
          <cell r="AH57">
            <v>0.67</v>
          </cell>
          <cell r="AI57">
            <v>0.67</v>
          </cell>
        </row>
        <row r="58">
          <cell r="AE58" t="str">
            <v>01.015.21.101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</row>
        <row r="59">
          <cell r="AE59" t="str">
            <v>01.015.21.102</v>
          </cell>
          <cell r="AF59">
            <v>1</v>
          </cell>
          <cell r="AG59">
            <v>1</v>
          </cell>
          <cell r="AH59">
            <v>1</v>
          </cell>
          <cell r="AI59">
            <v>1</v>
          </cell>
        </row>
        <row r="60">
          <cell r="AE60" t="str">
            <v>01.015.21.103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</row>
        <row r="61">
          <cell r="AE61" t="str">
            <v>01.015.21.106</v>
          </cell>
          <cell r="AF61">
            <v>1</v>
          </cell>
          <cell r="AG61">
            <v>1</v>
          </cell>
          <cell r="AH61">
            <v>1</v>
          </cell>
          <cell r="AI61">
            <v>1</v>
          </cell>
        </row>
        <row r="62">
          <cell r="AE62" t="str">
            <v>01.015.22.101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</row>
        <row r="63">
          <cell r="AE63" t="str">
            <v>01.015.22.102</v>
          </cell>
          <cell r="AF63">
            <v>1</v>
          </cell>
          <cell r="AG63">
            <v>1</v>
          </cell>
          <cell r="AH63">
            <v>1</v>
          </cell>
          <cell r="AI63">
            <v>1</v>
          </cell>
        </row>
        <row r="64">
          <cell r="AE64" t="str">
            <v>01.015.22.106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</row>
        <row r="65">
          <cell r="AE65" t="str">
            <v>01.015.50.401</v>
          </cell>
          <cell r="AF65">
            <v>1</v>
          </cell>
          <cell r="AG65">
            <v>1</v>
          </cell>
          <cell r="AH65">
            <v>1</v>
          </cell>
          <cell r="AI65">
            <v>1</v>
          </cell>
        </row>
        <row r="66">
          <cell r="AE66" t="str">
            <v>01.015.50.402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</row>
        <row r="67">
          <cell r="AE67" t="str">
            <v>01.015.60.501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</row>
        <row r="68">
          <cell r="AE68" t="str">
            <v>01.015.60.502</v>
          </cell>
          <cell r="AF68">
            <v>0</v>
          </cell>
          <cell r="AG68">
            <v>1</v>
          </cell>
          <cell r="AH68">
            <v>1</v>
          </cell>
          <cell r="AI68">
            <v>1</v>
          </cell>
        </row>
        <row r="69">
          <cell r="AE69" t="str">
            <v>01.015.60.503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</row>
        <row r="70">
          <cell r="AE70" t="str">
            <v>01.015.60.504</v>
          </cell>
          <cell r="AF70">
            <v>1</v>
          </cell>
          <cell r="AG70">
            <v>1</v>
          </cell>
          <cell r="AH70">
            <v>1</v>
          </cell>
          <cell r="AI70">
            <v>1</v>
          </cell>
        </row>
        <row r="71">
          <cell r="AE71" t="str">
            <v>01.015.70.601</v>
          </cell>
          <cell r="AF71">
            <v>0</v>
          </cell>
          <cell r="AG71">
            <v>0</v>
          </cell>
          <cell r="AH71">
            <v>0</v>
          </cell>
          <cell r="AI71">
            <v>1</v>
          </cell>
        </row>
        <row r="72">
          <cell r="AE72" t="str">
            <v>01.015.70.602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</row>
        <row r="73">
          <cell r="AE73" t="str">
            <v>01.015.70.603</v>
          </cell>
          <cell r="AF73">
            <v>0</v>
          </cell>
          <cell r="AG73">
            <v>0</v>
          </cell>
          <cell r="AH73">
            <v>0</v>
          </cell>
          <cell r="AI73">
            <v>1</v>
          </cell>
        </row>
        <row r="74">
          <cell r="AE74" t="str">
            <v>02.208.10.001</v>
          </cell>
          <cell r="AF74">
            <v>0.8</v>
          </cell>
          <cell r="AG74">
            <v>0.67</v>
          </cell>
          <cell r="AH74">
            <v>0.67</v>
          </cell>
          <cell r="AI74">
            <v>0.67</v>
          </cell>
        </row>
        <row r="75">
          <cell r="AE75" t="str">
            <v>02.208.10.002</v>
          </cell>
          <cell r="AF75">
            <v>0.8</v>
          </cell>
          <cell r="AG75">
            <v>0.67</v>
          </cell>
          <cell r="AH75">
            <v>0.67</v>
          </cell>
          <cell r="AI75">
            <v>0.67</v>
          </cell>
        </row>
        <row r="76">
          <cell r="AE76" t="str">
            <v>02.208.10.003</v>
          </cell>
          <cell r="AF76">
            <v>0.8</v>
          </cell>
          <cell r="AG76">
            <v>0.67</v>
          </cell>
          <cell r="AH76">
            <v>0.67</v>
          </cell>
          <cell r="AI76">
            <v>0.67</v>
          </cell>
        </row>
        <row r="77">
          <cell r="AE77" t="str">
            <v>02.208.10.004</v>
          </cell>
          <cell r="AF77">
            <v>0.8</v>
          </cell>
          <cell r="AG77">
            <v>0.67</v>
          </cell>
          <cell r="AH77">
            <v>0.67</v>
          </cell>
          <cell r="AI77">
            <v>0.67</v>
          </cell>
        </row>
        <row r="78">
          <cell r="AE78" t="str">
            <v>02.208.10.005</v>
          </cell>
          <cell r="AF78">
            <v>0.8</v>
          </cell>
          <cell r="AG78">
            <v>0.67</v>
          </cell>
          <cell r="AH78">
            <v>0.67</v>
          </cell>
          <cell r="AI78">
            <v>0.67</v>
          </cell>
        </row>
        <row r="79">
          <cell r="AE79" t="str">
            <v>02.208.10.006</v>
          </cell>
          <cell r="AF79">
            <v>0.8</v>
          </cell>
          <cell r="AG79">
            <v>0.67</v>
          </cell>
          <cell r="AH79">
            <v>0.67</v>
          </cell>
          <cell r="AI79">
            <v>0.67</v>
          </cell>
        </row>
        <row r="80">
          <cell r="AE80" t="str">
            <v>02.208.10.007</v>
          </cell>
          <cell r="AF80">
            <v>0.8</v>
          </cell>
          <cell r="AG80">
            <v>0.67</v>
          </cell>
          <cell r="AH80">
            <v>0.67</v>
          </cell>
          <cell r="AI80">
            <v>0.67</v>
          </cell>
        </row>
        <row r="81">
          <cell r="AE81" t="str">
            <v>02.208.10.008</v>
          </cell>
          <cell r="AF81">
            <v>0.8</v>
          </cell>
          <cell r="AG81">
            <v>0.67</v>
          </cell>
          <cell r="AH81">
            <v>0.67</v>
          </cell>
          <cell r="AI81">
            <v>0.67</v>
          </cell>
        </row>
        <row r="82">
          <cell r="AE82" t="str">
            <v>02.208.10.009</v>
          </cell>
          <cell r="AF82">
            <v>0.8</v>
          </cell>
          <cell r="AG82">
            <v>0.67</v>
          </cell>
          <cell r="AH82">
            <v>0.67</v>
          </cell>
          <cell r="AI82">
            <v>0.67</v>
          </cell>
        </row>
        <row r="83">
          <cell r="AE83" t="str">
            <v>02.208.21.101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</row>
        <row r="84">
          <cell r="AE84" t="str">
            <v>02.208.21.102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</row>
        <row r="85">
          <cell r="AE85" t="str">
            <v>02.208.21.106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</row>
        <row r="86">
          <cell r="AE86" t="str">
            <v>02.208.23.101</v>
          </cell>
          <cell r="AF86">
            <v>0.8</v>
          </cell>
          <cell r="AG86">
            <v>0.67</v>
          </cell>
          <cell r="AH86">
            <v>0.67</v>
          </cell>
          <cell r="AI86">
            <v>0.67</v>
          </cell>
        </row>
        <row r="87">
          <cell r="AE87" t="str">
            <v>02.208.23.102</v>
          </cell>
          <cell r="AF87">
            <v>0.8</v>
          </cell>
          <cell r="AG87">
            <v>0.67</v>
          </cell>
          <cell r="AH87">
            <v>0.67</v>
          </cell>
          <cell r="AI87">
            <v>0.67</v>
          </cell>
        </row>
        <row r="88">
          <cell r="AE88" t="str">
            <v>02.208.23.106</v>
          </cell>
          <cell r="AF88">
            <v>0.8</v>
          </cell>
          <cell r="AG88">
            <v>0.67</v>
          </cell>
          <cell r="AH88">
            <v>0.67</v>
          </cell>
          <cell r="AI88">
            <v>0.67</v>
          </cell>
        </row>
        <row r="89">
          <cell r="AE89" t="str">
            <v>02.208.24.101</v>
          </cell>
          <cell r="AF89">
            <v>0.8</v>
          </cell>
          <cell r="AG89">
            <v>0.67</v>
          </cell>
          <cell r="AH89">
            <v>0.67</v>
          </cell>
          <cell r="AI89">
            <v>0.67</v>
          </cell>
        </row>
        <row r="90">
          <cell r="AE90" t="str">
            <v>02.208.24.102</v>
          </cell>
          <cell r="AF90">
            <v>0.8</v>
          </cell>
          <cell r="AG90">
            <v>0.67</v>
          </cell>
          <cell r="AH90">
            <v>0.67</v>
          </cell>
          <cell r="AI90">
            <v>0.67</v>
          </cell>
        </row>
        <row r="91">
          <cell r="AE91" t="str">
            <v>02.208.24.106</v>
          </cell>
          <cell r="AF91">
            <v>0.8</v>
          </cell>
          <cell r="AG91">
            <v>0.67</v>
          </cell>
          <cell r="AH91">
            <v>0.67</v>
          </cell>
          <cell r="AI91">
            <v>0.67</v>
          </cell>
        </row>
        <row r="92">
          <cell r="AE92" t="str">
            <v>02.208.25.101</v>
          </cell>
          <cell r="AF92">
            <v>0.8</v>
          </cell>
          <cell r="AG92">
            <v>0.67</v>
          </cell>
          <cell r="AH92">
            <v>0.67</v>
          </cell>
          <cell r="AI92">
            <v>0.67</v>
          </cell>
        </row>
        <row r="93">
          <cell r="AE93" t="str">
            <v>02.208.25.102</v>
          </cell>
          <cell r="AF93">
            <v>0.8</v>
          </cell>
          <cell r="AG93">
            <v>0.67</v>
          </cell>
          <cell r="AH93">
            <v>0.67</v>
          </cell>
          <cell r="AI93">
            <v>0.67</v>
          </cell>
        </row>
        <row r="94">
          <cell r="AE94" t="str">
            <v>02.208.25.103</v>
          </cell>
          <cell r="AF94">
            <v>0</v>
          </cell>
          <cell r="AG94">
            <v>0.67</v>
          </cell>
          <cell r="AH94">
            <v>0.67</v>
          </cell>
          <cell r="AI94">
            <v>0.67</v>
          </cell>
        </row>
        <row r="95">
          <cell r="AE95" t="str">
            <v>02.208.25.104</v>
          </cell>
          <cell r="AF95">
            <v>0.8</v>
          </cell>
          <cell r="AG95">
            <v>0.67</v>
          </cell>
          <cell r="AH95">
            <v>0.67</v>
          </cell>
          <cell r="AI95">
            <v>0.67</v>
          </cell>
        </row>
        <row r="96">
          <cell r="AE96" t="str">
            <v>02.208.25.106</v>
          </cell>
          <cell r="AF96">
            <v>0.8</v>
          </cell>
          <cell r="AG96">
            <v>0.67</v>
          </cell>
          <cell r="AH96">
            <v>0.67</v>
          </cell>
          <cell r="AI96">
            <v>0.67</v>
          </cell>
        </row>
        <row r="97">
          <cell r="AE97" t="str">
            <v>02.208.30.201</v>
          </cell>
          <cell r="AF97">
            <v>0.8</v>
          </cell>
          <cell r="AG97">
            <v>0.67</v>
          </cell>
          <cell r="AH97">
            <v>0.67</v>
          </cell>
          <cell r="AI97">
            <v>0.67</v>
          </cell>
        </row>
        <row r="98">
          <cell r="AE98" t="str">
            <v>02.208.30.202</v>
          </cell>
          <cell r="AF98">
            <v>0.8</v>
          </cell>
          <cell r="AG98">
            <v>0.67</v>
          </cell>
          <cell r="AH98">
            <v>0.67</v>
          </cell>
          <cell r="AI98">
            <v>0.67</v>
          </cell>
        </row>
        <row r="99">
          <cell r="AE99" t="str">
            <v>02.208.30.203</v>
          </cell>
          <cell r="AF99">
            <v>0.8</v>
          </cell>
          <cell r="AG99">
            <v>0.67</v>
          </cell>
          <cell r="AH99">
            <v>0.67</v>
          </cell>
          <cell r="AI99">
            <v>0.67</v>
          </cell>
        </row>
        <row r="100">
          <cell r="AE100" t="str">
            <v>02.208.30.204</v>
          </cell>
          <cell r="AF100">
            <v>0.8</v>
          </cell>
          <cell r="AG100">
            <v>0.67</v>
          </cell>
          <cell r="AH100">
            <v>0.67</v>
          </cell>
          <cell r="AI100">
            <v>0.67</v>
          </cell>
        </row>
        <row r="101">
          <cell r="AE101" t="str">
            <v>02.208.30.205</v>
          </cell>
          <cell r="AF101">
            <v>0.8</v>
          </cell>
          <cell r="AG101">
            <v>0.67</v>
          </cell>
          <cell r="AH101">
            <v>0.67</v>
          </cell>
          <cell r="AI101">
            <v>0.67</v>
          </cell>
        </row>
        <row r="102">
          <cell r="AE102" t="str">
            <v>02.208.30.206</v>
          </cell>
          <cell r="AF102">
            <v>0.8</v>
          </cell>
          <cell r="AG102">
            <v>0.67</v>
          </cell>
          <cell r="AH102">
            <v>0.67</v>
          </cell>
          <cell r="AI102">
            <v>0.67</v>
          </cell>
        </row>
        <row r="103">
          <cell r="AE103" t="str">
            <v>02.208.30.207</v>
          </cell>
          <cell r="AF103">
            <v>0.8</v>
          </cell>
          <cell r="AG103">
            <v>0.67</v>
          </cell>
          <cell r="AH103">
            <v>0.67</v>
          </cell>
          <cell r="AI103">
            <v>0.67</v>
          </cell>
        </row>
        <row r="104">
          <cell r="AE104" t="str">
            <v>02.208.30.208</v>
          </cell>
          <cell r="AF104">
            <v>0.8</v>
          </cell>
          <cell r="AG104">
            <v>0.67</v>
          </cell>
          <cell r="AH104">
            <v>0.67</v>
          </cell>
          <cell r="AI104">
            <v>0.67</v>
          </cell>
        </row>
        <row r="105">
          <cell r="AE105" t="str">
            <v>02.208.30.209</v>
          </cell>
          <cell r="AF105">
            <v>0</v>
          </cell>
          <cell r="AG105">
            <v>0</v>
          </cell>
          <cell r="AH105">
            <v>0</v>
          </cell>
          <cell r="AI105">
            <v>0.67</v>
          </cell>
        </row>
        <row r="106">
          <cell r="AE106" t="str">
            <v>02.208.40.301</v>
          </cell>
          <cell r="AF106">
            <v>0.8</v>
          </cell>
          <cell r="AG106">
            <v>0.67</v>
          </cell>
          <cell r="AH106">
            <v>0.67</v>
          </cell>
          <cell r="AI106">
            <v>0.67</v>
          </cell>
        </row>
        <row r="107">
          <cell r="AE107" t="str">
            <v>02.208.40.302</v>
          </cell>
          <cell r="AF107">
            <v>0</v>
          </cell>
          <cell r="AG107">
            <v>0.67</v>
          </cell>
          <cell r="AH107">
            <v>0.67</v>
          </cell>
          <cell r="AI107">
            <v>0.67</v>
          </cell>
        </row>
        <row r="108">
          <cell r="AE108" t="str">
            <v>02.208.40.303</v>
          </cell>
          <cell r="AF108">
            <v>0.8</v>
          </cell>
          <cell r="AG108">
            <v>0.67</v>
          </cell>
          <cell r="AH108">
            <v>0.67</v>
          </cell>
          <cell r="AI108">
            <v>0.67</v>
          </cell>
        </row>
        <row r="109">
          <cell r="AE109" t="str">
            <v>02.208.50.401</v>
          </cell>
          <cell r="AF109">
            <v>1</v>
          </cell>
          <cell r="AG109">
            <v>1</v>
          </cell>
          <cell r="AH109">
            <v>1</v>
          </cell>
          <cell r="AI109">
            <v>1</v>
          </cell>
        </row>
        <row r="110">
          <cell r="AE110" t="str">
            <v>02.208.50.402</v>
          </cell>
          <cell r="AF110">
            <v>1</v>
          </cell>
          <cell r="AG110">
            <v>1</v>
          </cell>
          <cell r="AH110">
            <v>1</v>
          </cell>
          <cell r="AI110">
            <v>1</v>
          </cell>
        </row>
        <row r="111">
          <cell r="AE111" t="str">
            <v>02.208.50.403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</row>
        <row r="112">
          <cell r="AE112" t="str">
            <v>02.208.10.010</v>
          </cell>
          <cell r="AF112">
            <v>0</v>
          </cell>
          <cell r="AG112">
            <v>0</v>
          </cell>
          <cell r="AH112">
            <v>0</v>
          </cell>
          <cell r="AI112">
            <v>0.67</v>
          </cell>
        </row>
        <row r="113">
          <cell r="AE113" t="str">
            <v>02.208.25.107</v>
          </cell>
          <cell r="AF113">
            <v>0</v>
          </cell>
          <cell r="AG113">
            <v>0</v>
          </cell>
          <cell r="AH113">
            <v>0</v>
          </cell>
          <cell r="AI113">
            <v>0.67</v>
          </cell>
        </row>
        <row r="114">
          <cell r="AE114" t="str">
            <v>02.208.30.209</v>
          </cell>
          <cell r="AF114">
            <v>0</v>
          </cell>
          <cell r="AG114">
            <v>0</v>
          </cell>
          <cell r="AH114">
            <v>0</v>
          </cell>
          <cell r="AI114">
            <v>0.67</v>
          </cell>
        </row>
        <row r="115">
          <cell r="AE115" t="str">
            <v>02.208.70.601</v>
          </cell>
          <cell r="AF115">
            <v>0</v>
          </cell>
          <cell r="AG115">
            <v>0</v>
          </cell>
          <cell r="AH115">
            <v>0.67</v>
          </cell>
          <cell r="AI115">
            <v>0.67</v>
          </cell>
        </row>
        <row r="116">
          <cell r="AE116" t="str">
            <v>02.208.70.602</v>
          </cell>
          <cell r="AF116">
            <v>0</v>
          </cell>
          <cell r="AG116">
            <v>0</v>
          </cell>
          <cell r="AH116">
            <v>0.67</v>
          </cell>
          <cell r="AI116">
            <v>0.67</v>
          </cell>
        </row>
        <row r="117">
          <cell r="AE117" t="str">
            <v>02.208.70.603</v>
          </cell>
          <cell r="AF117">
            <v>0</v>
          </cell>
          <cell r="AG117">
            <v>0</v>
          </cell>
          <cell r="AH117">
            <v>0.67</v>
          </cell>
          <cell r="AI117">
            <v>0.67</v>
          </cell>
        </row>
        <row r="118">
          <cell r="AE118" t="str">
            <v>02.208.60.501</v>
          </cell>
          <cell r="AF118">
            <v>0</v>
          </cell>
          <cell r="AG118">
            <v>0</v>
          </cell>
          <cell r="AH118">
            <v>0</v>
          </cell>
          <cell r="AI118">
            <v>1</v>
          </cell>
        </row>
        <row r="119">
          <cell r="AE119" t="str">
            <v>02.208.60.502</v>
          </cell>
          <cell r="AF119">
            <v>0</v>
          </cell>
          <cell r="AG119">
            <v>0</v>
          </cell>
          <cell r="AH119">
            <v>0</v>
          </cell>
          <cell r="AI119">
            <v>1</v>
          </cell>
        </row>
        <row r="120">
          <cell r="AE120" t="str">
            <v>02.208.60.503</v>
          </cell>
          <cell r="AF120">
            <v>0</v>
          </cell>
          <cell r="AG120">
            <v>0</v>
          </cell>
          <cell r="AH120">
            <v>0</v>
          </cell>
          <cell r="AI120">
            <v>1</v>
          </cell>
        </row>
        <row r="121">
          <cell r="AE121" t="str">
            <v>02.208.80.701</v>
          </cell>
          <cell r="AF121">
            <v>0</v>
          </cell>
          <cell r="AG121">
            <v>0</v>
          </cell>
          <cell r="AH121">
            <v>0</v>
          </cell>
          <cell r="AI121">
            <v>0.67</v>
          </cell>
        </row>
        <row r="122">
          <cell r="AE122" t="str">
            <v>02.010.10.007</v>
          </cell>
          <cell r="AF122">
            <v>0.8</v>
          </cell>
          <cell r="AG122">
            <v>0.67</v>
          </cell>
          <cell r="AH122">
            <v>0.67</v>
          </cell>
          <cell r="AI122">
            <v>0.67</v>
          </cell>
        </row>
        <row r="123">
          <cell r="AE123" t="str">
            <v>02.010.21.105</v>
          </cell>
          <cell r="AF123">
            <v>1</v>
          </cell>
          <cell r="AG123">
            <v>1</v>
          </cell>
          <cell r="AH123">
            <v>1</v>
          </cell>
          <cell r="AI123">
            <v>1</v>
          </cell>
        </row>
        <row r="124">
          <cell r="AE124" t="str">
            <v>02.010.22.105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</row>
        <row r="125">
          <cell r="AE125" t="str">
            <v>02.010.23.105</v>
          </cell>
          <cell r="AF125">
            <v>0.8</v>
          </cell>
          <cell r="AG125">
            <v>0.67</v>
          </cell>
          <cell r="AH125">
            <v>0.67</v>
          </cell>
          <cell r="AI125">
            <v>0.67</v>
          </cell>
        </row>
        <row r="126">
          <cell r="AE126" t="str">
            <v>02.010.24.105</v>
          </cell>
          <cell r="AF126">
            <v>0.8</v>
          </cell>
          <cell r="AG126">
            <v>0.67</v>
          </cell>
          <cell r="AH126">
            <v>0.67</v>
          </cell>
          <cell r="AI126">
            <v>0.67</v>
          </cell>
        </row>
        <row r="127">
          <cell r="AE127" t="str">
            <v>02.010.25.105</v>
          </cell>
          <cell r="AF127">
            <v>0.8</v>
          </cell>
          <cell r="AG127">
            <v>0.67</v>
          </cell>
          <cell r="AH127">
            <v>0.67</v>
          </cell>
          <cell r="AI127">
            <v>0.67</v>
          </cell>
        </row>
        <row r="128">
          <cell r="AE128" t="str">
            <v>02.010.30.208</v>
          </cell>
          <cell r="AF128">
            <v>0.8</v>
          </cell>
          <cell r="AG128">
            <v>0.67</v>
          </cell>
          <cell r="AH128">
            <v>0.67</v>
          </cell>
          <cell r="AI128">
            <v>0.67</v>
          </cell>
        </row>
        <row r="129">
          <cell r="AE129" t="str">
            <v>02.010.30.209</v>
          </cell>
          <cell r="AF129">
            <v>0.8</v>
          </cell>
          <cell r="AG129">
            <v>0.67</v>
          </cell>
          <cell r="AH129">
            <v>0.67</v>
          </cell>
          <cell r="AI129">
            <v>0.67</v>
          </cell>
        </row>
        <row r="130">
          <cell r="AE130" t="str">
            <v>02.010.30.210</v>
          </cell>
          <cell r="AF130">
            <v>0.8</v>
          </cell>
          <cell r="AG130">
            <v>0.67</v>
          </cell>
          <cell r="AH130">
            <v>0.67</v>
          </cell>
          <cell r="AI130">
            <v>0.67</v>
          </cell>
        </row>
        <row r="131">
          <cell r="AE131" t="str">
            <v>02.015.21.101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</row>
        <row r="132">
          <cell r="AE132" t="str">
            <v>02.015.21.102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</row>
        <row r="133">
          <cell r="AE133" t="str">
            <v>02.015.21.103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</row>
        <row r="134">
          <cell r="AE134" t="str">
            <v>02.015.21.106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</row>
        <row r="135">
          <cell r="AE135" t="str">
            <v>02.015.22.101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</row>
        <row r="136">
          <cell r="AE136" t="str">
            <v>02.015.22.102</v>
          </cell>
          <cell r="AF136">
            <v>1</v>
          </cell>
          <cell r="AG136">
            <v>1</v>
          </cell>
          <cell r="AH136">
            <v>1</v>
          </cell>
          <cell r="AI136">
            <v>1</v>
          </cell>
        </row>
        <row r="137">
          <cell r="AE137" t="str">
            <v>02.015.22.106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</row>
        <row r="138">
          <cell r="AE138" t="str">
            <v>02.015.50.401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</row>
        <row r="139">
          <cell r="AE139" t="str">
            <v>02.015.50.402</v>
          </cell>
          <cell r="AF139">
            <v>1</v>
          </cell>
          <cell r="AG139">
            <v>1</v>
          </cell>
          <cell r="AH139">
            <v>1</v>
          </cell>
          <cell r="AI139">
            <v>1</v>
          </cell>
        </row>
        <row r="140">
          <cell r="AE140" t="str">
            <v>02.015.60.501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</row>
        <row r="141">
          <cell r="AE141" t="str">
            <v>02.015.60.502</v>
          </cell>
          <cell r="AF141">
            <v>0</v>
          </cell>
          <cell r="AG141">
            <v>1</v>
          </cell>
          <cell r="AH141">
            <v>1</v>
          </cell>
          <cell r="AI141">
            <v>1</v>
          </cell>
        </row>
        <row r="142">
          <cell r="AE142" t="str">
            <v>02.015.60.503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</row>
        <row r="143">
          <cell r="AE143" t="str">
            <v>02.015.60.504</v>
          </cell>
          <cell r="AF143">
            <v>1</v>
          </cell>
          <cell r="AG143">
            <v>1</v>
          </cell>
          <cell r="AH143">
            <v>1</v>
          </cell>
          <cell r="AI143">
            <v>1</v>
          </cell>
        </row>
        <row r="144">
          <cell r="AE144" t="str">
            <v>02.015.70.601</v>
          </cell>
          <cell r="AF144">
            <v>0</v>
          </cell>
          <cell r="AG144">
            <v>0</v>
          </cell>
          <cell r="AH144">
            <v>0</v>
          </cell>
          <cell r="AI144">
            <v>1</v>
          </cell>
        </row>
        <row r="145">
          <cell r="AE145" t="str">
            <v>02.015.70.602</v>
          </cell>
          <cell r="AF145">
            <v>0</v>
          </cell>
          <cell r="AG145">
            <v>0</v>
          </cell>
          <cell r="AH145">
            <v>0</v>
          </cell>
          <cell r="AI145">
            <v>1</v>
          </cell>
        </row>
        <row r="146">
          <cell r="AE146" t="str">
            <v>02.015.70.603</v>
          </cell>
          <cell r="AF146">
            <v>0</v>
          </cell>
          <cell r="AG146">
            <v>0</v>
          </cell>
          <cell r="AH146">
            <v>0</v>
          </cell>
          <cell r="AI146">
            <v>1</v>
          </cell>
        </row>
        <row r="147">
          <cell r="AE147" t="str">
            <v>01.015.21.105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</row>
        <row r="148">
          <cell r="AE148" t="str">
            <v>01.015.22.105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</row>
        <row r="149">
          <cell r="AE149" t="str">
            <v>02.015.21.105</v>
          </cell>
          <cell r="AF149">
            <v>1</v>
          </cell>
          <cell r="AG149">
            <v>1</v>
          </cell>
          <cell r="AH149">
            <v>1</v>
          </cell>
          <cell r="AI149">
            <v>1</v>
          </cell>
        </row>
        <row r="150">
          <cell r="AE150" t="str">
            <v>02.015.22.105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</row>
        <row r="151">
          <cell r="AE151" t="str">
            <v>01.208.40.304</v>
          </cell>
          <cell r="AF151">
            <v>0.8</v>
          </cell>
          <cell r="AG151">
            <v>0.67</v>
          </cell>
          <cell r="AH151">
            <v>0.67</v>
          </cell>
          <cell r="AI151">
            <v>0.67</v>
          </cell>
        </row>
        <row r="152">
          <cell r="AE152" t="str">
            <v>01.015.50.403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</row>
        <row r="153">
          <cell r="AE153" t="str">
            <v>02.208.40.304</v>
          </cell>
          <cell r="AF153">
            <v>0.8</v>
          </cell>
          <cell r="AG153">
            <v>0.67</v>
          </cell>
          <cell r="AH153">
            <v>0.67</v>
          </cell>
          <cell r="AI153">
            <v>0.67</v>
          </cell>
        </row>
        <row r="154">
          <cell r="AE154" t="str">
            <v>02.015.50.403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topLeftCell="A214" workbookViewId="0">
      <selection activeCell="E228" sqref="E228"/>
    </sheetView>
  </sheetViews>
  <sheetFormatPr defaultRowHeight="15" x14ac:dyDescent="0.25"/>
  <cols>
    <col min="1" max="1" width="6.140625" style="1" customWidth="1"/>
    <col min="2" max="2" width="32.5703125" style="1" customWidth="1"/>
    <col min="3" max="3" width="11.140625" style="1" customWidth="1"/>
    <col min="4" max="4" width="12.42578125" style="1" customWidth="1"/>
    <col min="5" max="5" width="23" style="1" customWidth="1"/>
    <col min="6" max="6" width="31.28515625" style="1" customWidth="1"/>
    <col min="7" max="7" width="12.140625" style="1" customWidth="1"/>
    <col min="8" max="177" width="9.140625" style="1"/>
    <col min="178" max="178" width="6.140625" style="1" customWidth="1"/>
    <col min="179" max="179" width="7.85546875" style="1" customWidth="1"/>
    <col min="180" max="180" width="19.140625" style="1" customWidth="1"/>
    <col min="181" max="181" width="27.85546875" style="1" customWidth="1"/>
    <col min="182" max="182" width="13" style="1" customWidth="1"/>
    <col min="183" max="183" width="12.5703125" style="1" customWidth="1"/>
    <col min="184" max="184" width="14.7109375" style="1" customWidth="1"/>
    <col min="185" max="185" width="15.140625" style="1" customWidth="1"/>
    <col min="186" max="186" width="11.42578125" style="1" customWidth="1"/>
    <col min="187" max="187" width="11.5703125" style="1" customWidth="1"/>
    <col min="188" max="188" width="7.42578125" style="1" customWidth="1"/>
    <col min="189" max="189" width="8.28515625" style="1" customWidth="1"/>
    <col min="190" max="190" width="7.140625" style="1" customWidth="1"/>
    <col min="191" max="191" width="7.85546875" style="1" customWidth="1"/>
    <col min="192" max="192" width="17.85546875" style="1" customWidth="1"/>
    <col min="193" max="193" width="16.42578125" style="1" customWidth="1"/>
    <col min="194" max="194" width="0" style="1" hidden="1" customWidth="1"/>
    <col min="195" max="195" width="17.5703125" style="1" customWidth="1"/>
    <col min="196" max="196" width="13.85546875" style="1" customWidth="1"/>
    <col min="197" max="197" width="16.42578125" style="1" customWidth="1"/>
    <col min="198" max="198" width="12.42578125" style="1" customWidth="1"/>
    <col min="199" max="199" width="14.42578125" style="1" customWidth="1"/>
    <col min="200" max="247" width="0" style="1" hidden="1" customWidth="1"/>
    <col min="248" max="248" width="17.42578125" style="1" customWidth="1"/>
    <col min="249" max="249" width="17" style="1" customWidth="1"/>
    <col min="250" max="250" width="15.140625" style="1" customWidth="1"/>
    <col min="251" max="251" width="16.42578125" style="1" customWidth="1"/>
    <col min="252" max="259" width="0" style="1" hidden="1" customWidth="1"/>
    <col min="260" max="260" width="15.5703125" style="1" customWidth="1"/>
    <col min="261" max="262" width="13" style="1" customWidth="1"/>
    <col min="263" max="263" width="12.140625" style="1" customWidth="1"/>
    <col min="264" max="433" width="9.140625" style="1"/>
    <col min="434" max="434" width="6.140625" style="1" customWidth="1"/>
    <col min="435" max="435" width="7.85546875" style="1" customWidth="1"/>
    <col min="436" max="436" width="19.140625" style="1" customWidth="1"/>
    <col min="437" max="437" width="27.85546875" style="1" customWidth="1"/>
    <col min="438" max="438" width="13" style="1" customWidth="1"/>
    <col min="439" max="439" width="12.5703125" style="1" customWidth="1"/>
    <col min="440" max="440" width="14.7109375" style="1" customWidth="1"/>
    <col min="441" max="441" width="15.140625" style="1" customWidth="1"/>
    <col min="442" max="442" width="11.42578125" style="1" customWidth="1"/>
    <col min="443" max="443" width="11.5703125" style="1" customWidth="1"/>
    <col min="444" max="444" width="7.42578125" style="1" customWidth="1"/>
    <col min="445" max="445" width="8.28515625" style="1" customWidth="1"/>
    <col min="446" max="446" width="7.140625" style="1" customWidth="1"/>
    <col min="447" max="447" width="7.85546875" style="1" customWidth="1"/>
    <col min="448" max="448" width="17.85546875" style="1" customWidth="1"/>
    <col min="449" max="449" width="16.42578125" style="1" customWidth="1"/>
    <col min="450" max="450" width="0" style="1" hidden="1" customWidth="1"/>
    <col min="451" max="451" width="17.5703125" style="1" customWidth="1"/>
    <col min="452" max="452" width="13.85546875" style="1" customWidth="1"/>
    <col min="453" max="453" width="16.42578125" style="1" customWidth="1"/>
    <col min="454" max="454" width="12.42578125" style="1" customWidth="1"/>
    <col min="455" max="455" width="14.42578125" style="1" customWidth="1"/>
    <col min="456" max="503" width="0" style="1" hidden="1" customWidth="1"/>
    <col min="504" max="504" width="17.42578125" style="1" customWidth="1"/>
    <col min="505" max="505" width="17" style="1" customWidth="1"/>
    <col min="506" max="506" width="15.140625" style="1" customWidth="1"/>
    <col min="507" max="507" width="16.42578125" style="1" customWidth="1"/>
    <col min="508" max="515" width="0" style="1" hidden="1" customWidth="1"/>
    <col min="516" max="516" width="15.5703125" style="1" customWidth="1"/>
    <col min="517" max="518" width="13" style="1" customWidth="1"/>
    <col min="519" max="519" width="12.140625" style="1" customWidth="1"/>
    <col min="520" max="689" width="9.140625" style="1"/>
    <col min="690" max="690" width="6.140625" style="1" customWidth="1"/>
    <col min="691" max="691" width="7.85546875" style="1" customWidth="1"/>
    <col min="692" max="692" width="19.140625" style="1" customWidth="1"/>
    <col min="693" max="693" width="27.85546875" style="1" customWidth="1"/>
    <col min="694" max="694" width="13" style="1" customWidth="1"/>
    <col min="695" max="695" width="12.5703125" style="1" customWidth="1"/>
    <col min="696" max="696" width="14.7109375" style="1" customWidth="1"/>
    <col min="697" max="697" width="15.140625" style="1" customWidth="1"/>
    <col min="698" max="698" width="11.42578125" style="1" customWidth="1"/>
    <col min="699" max="699" width="11.5703125" style="1" customWidth="1"/>
    <col min="700" max="700" width="7.42578125" style="1" customWidth="1"/>
    <col min="701" max="701" width="8.28515625" style="1" customWidth="1"/>
    <col min="702" max="702" width="7.140625" style="1" customWidth="1"/>
    <col min="703" max="703" width="7.85546875" style="1" customWidth="1"/>
    <col min="704" max="704" width="17.85546875" style="1" customWidth="1"/>
    <col min="705" max="705" width="16.42578125" style="1" customWidth="1"/>
    <col min="706" max="706" width="0" style="1" hidden="1" customWidth="1"/>
    <col min="707" max="707" width="17.5703125" style="1" customWidth="1"/>
    <col min="708" max="708" width="13.85546875" style="1" customWidth="1"/>
    <col min="709" max="709" width="16.42578125" style="1" customWidth="1"/>
    <col min="710" max="710" width="12.42578125" style="1" customWidth="1"/>
    <col min="711" max="711" width="14.42578125" style="1" customWidth="1"/>
    <col min="712" max="759" width="0" style="1" hidden="1" customWidth="1"/>
    <col min="760" max="760" width="17.42578125" style="1" customWidth="1"/>
    <col min="761" max="761" width="17" style="1" customWidth="1"/>
    <col min="762" max="762" width="15.140625" style="1" customWidth="1"/>
    <col min="763" max="763" width="16.42578125" style="1" customWidth="1"/>
    <col min="764" max="771" width="0" style="1" hidden="1" customWidth="1"/>
    <col min="772" max="772" width="15.5703125" style="1" customWidth="1"/>
    <col min="773" max="774" width="13" style="1" customWidth="1"/>
    <col min="775" max="775" width="12.140625" style="1" customWidth="1"/>
    <col min="776" max="945" width="9.140625" style="1"/>
    <col min="946" max="946" width="6.140625" style="1" customWidth="1"/>
    <col min="947" max="947" width="7.85546875" style="1" customWidth="1"/>
    <col min="948" max="948" width="19.140625" style="1" customWidth="1"/>
    <col min="949" max="949" width="27.85546875" style="1" customWidth="1"/>
    <col min="950" max="950" width="13" style="1" customWidth="1"/>
    <col min="951" max="951" width="12.5703125" style="1" customWidth="1"/>
    <col min="952" max="952" width="14.7109375" style="1" customWidth="1"/>
    <col min="953" max="953" width="15.140625" style="1" customWidth="1"/>
    <col min="954" max="954" width="11.42578125" style="1" customWidth="1"/>
    <col min="955" max="955" width="11.5703125" style="1" customWidth="1"/>
    <col min="956" max="956" width="7.42578125" style="1" customWidth="1"/>
    <col min="957" max="957" width="8.28515625" style="1" customWidth="1"/>
    <col min="958" max="958" width="7.140625" style="1" customWidth="1"/>
    <col min="959" max="959" width="7.85546875" style="1" customWidth="1"/>
    <col min="960" max="960" width="17.85546875" style="1" customWidth="1"/>
    <col min="961" max="961" width="16.42578125" style="1" customWidth="1"/>
    <col min="962" max="962" width="0" style="1" hidden="1" customWidth="1"/>
    <col min="963" max="963" width="17.5703125" style="1" customWidth="1"/>
    <col min="964" max="964" width="13.85546875" style="1" customWidth="1"/>
    <col min="965" max="965" width="16.42578125" style="1" customWidth="1"/>
    <col min="966" max="966" width="12.42578125" style="1" customWidth="1"/>
    <col min="967" max="967" width="14.42578125" style="1" customWidth="1"/>
    <col min="968" max="1015" width="0" style="1" hidden="1" customWidth="1"/>
    <col min="1016" max="1016" width="17.42578125" style="1" customWidth="1"/>
    <col min="1017" max="1017" width="17" style="1" customWidth="1"/>
    <col min="1018" max="1018" width="15.140625" style="1" customWidth="1"/>
    <col min="1019" max="1019" width="16.42578125" style="1" customWidth="1"/>
    <col min="1020" max="1027" width="0" style="1" hidden="1" customWidth="1"/>
    <col min="1028" max="1028" width="15.5703125" style="1" customWidth="1"/>
    <col min="1029" max="1030" width="13" style="1" customWidth="1"/>
    <col min="1031" max="1031" width="12.140625" style="1" customWidth="1"/>
    <col min="1032" max="1201" width="9.140625" style="1"/>
    <col min="1202" max="1202" width="6.140625" style="1" customWidth="1"/>
    <col min="1203" max="1203" width="7.85546875" style="1" customWidth="1"/>
    <col min="1204" max="1204" width="19.140625" style="1" customWidth="1"/>
    <col min="1205" max="1205" width="27.85546875" style="1" customWidth="1"/>
    <col min="1206" max="1206" width="13" style="1" customWidth="1"/>
    <col min="1207" max="1207" width="12.5703125" style="1" customWidth="1"/>
    <col min="1208" max="1208" width="14.7109375" style="1" customWidth="1"/>
    <col min="1209" max="1209" width="15.140625" style="1" customWidth="1"/>
    <col min="1210" max="1210" width="11.42578125" style="1" customWidth="1"/>
    <col min="1211" max="1211" width="11.5703125" style="1" customWidth="1"/>
    <col min="1212" max="1212" width="7.42578125" style="1" customWidth="1"/>
    <col min="1213" max="1213" width="8.28515625" style="1" customWidth="1"/>
    <col min="1214" max="1214" width="7.140625" style="1" customWidth="1"/>
    <col min="1215" max="1215" width="7.85546875" style="1" customWidth="1"/>
    <col min="1216" max="1216" width="17.85546875" style="1" customWidth="1"/>
    <col min="1217" max="1217" width="16.42578125" style="1" customWidth="1"/>
    <col min="1218" max="1218" width="0" style="1" hidden="1" customWidth="1"/>
    <col min="1219" max="1219" width="17.5703125" style="1" customWidth="1"/>
    <col min="1220" max="1220" width="13.85546875" style="1" customWidth="1"/>
    <col min="1221" max="1221" width="16.42578125" style="1" customWidth="1"/>
    <col min="1222" max="1222" width="12.42578125" style="1" customWidth="1"/>
    <col min="1223" max="1223" width="14.42578125" style="1" customWidth="1"/>
    <col min="1224" max="1271" width="0" style="1" hidden="1" customWidth="1"/>
    <col min="1272" max="1272" width="17.42578125" style="1" customWidth="1"/>
    <col min="1273" max="1273" width="17" style="1" customWidth="1"/>
    <col min="1274" max="1274" width="15.140625" style="1" customWidth="1"/>
    <col min="1275" max="1275" width="16.42578125" style="1" customWidth="1"/>
    <col min="1276" max="1283" width="0" style="1" hidden="1" customWidth="1"/>
    <col min="1284" max="1284" width="15.5703125" style="1" customWidth="1"/>
    <col min="1285" max="1286" width="13" style="1" customWidth="1"/>
    <col min="1287" max="1287" width="12.140625" style="1" customWidth="1"/>
    <col min="1288" max="1457" width="9.140625" style="1"/>
    <col min="1458" max="1458" width="6.140625" style="1" customWidth="1"/>
    <col min="1459" max="1459" width="7.85546875" style="1" customWidth="1"/>
    <col min="1460" max="1460" width="19.140625" style="1" customWidth="1"/>
    <col min="1461" max="1461" width="27.85546875" style="1" customWidth="1"/>
    <col min="1462" max="1462" width="13" style="1" customWidth="1"/>
    <col min="1463" max="1463" width="12.5703125" style="1" customWidth="1"/>
    <col min="1464" max="1464" width="14.7109375" style="1" customWidth="1"/>
    <col min="1465" max="1465" width="15.140625" style="1" customWidth="1"/>
    <col min="1466" max="1466" width="11.42578125" style="1" customWidth="1"/>
    <col min="1467" max="1467" width="11.5703125" style="1" customWidth="1"/>
    <col min="1468" max="1468" width="7.42578125" style="1" customWidth="1"/>
    <col min="1469" max="1469" width="8.28515625" style="1" customWidth="1"/>
    <col min="1470" max="1470" width="7.140625" style="1" customWidth="1"/>
    <col min="1471" max="1471" width="7.85546875" style="1" customWidth="1"/>
    <col min="1472" max="1472" width="17.85546875" style="1" customWidth="1"/>
    <col min="1473" max="1473" width="16.42578125" style="1" customWidth="1"/>
    <col min="1474" max="1474" width="0" style="1" hidden="1" customWidth="1"/>
    <col min="1475" max="1475" width="17.5703125" style="1" customWidth="1"/>
    <col min="1476" max="1476" width="13.85546875" style="1" customWidth="1"/>
    <col min="1477" max="1477" width="16.42578125" style="1" customWidth="1"/>
    <col min="1478" max="1478" width="12.42578125" style="1" customWidth="1"/>
    <col min="1479" max="1479" width="14.42578125" style="1" customWidth="1"/>
    <col min="1480" max="1527" width="0" style="1" hidden="1" customWidth="1"/>
    <col min="1528" max="1528" width="17.42578125" style="1" customWidth="1"/>
    <col min="1529" max="1529" width="17" style="1" customWidth="1"/>
    <col min="1530" max="1530" width="15.140625" style="1" customWidth="1"/>
    <col min="1531" max="1531" width="16.42578125" style="1" customWidth="1"/>
    <col min="1532" max="1539" width="0" style="1" hidden="1" customWidth="1"/>
    <col min="1540" max="1540" width="15.5703125" style="1" customWidth="1"/>
    <col min="1541" max="1542" width="13" style="1" customWidth="1"/>
    <col min="1543" max="1543" width="12.140625" style="1" customWidth="1"/>
    <col min="1544" max="1713" width="9.140625" style="1"/>
    <col min="1714" max="1714" width="6.140625" style="1" customWidth="1"/>
    <col min="1715" max="1715" width="7.85546875" style="1" customWidth="1"/>
    <col min="1716" max="1716" width="19.140625" style="1" customWidth="1"/>
    <col min="1717" max="1717" width="27.85546875" style="1" customWidth="1"/>
    <col min="1718" max="1718" width="13" style="1" customWidth="1"/>
    <col min="1719" max="1719" width="12.5703125" style="1" customWidth="1"/>
    <col min="1720" max="1720" width="14.7109375" style="1" customWidth="1"/>
    <col min="1721" max="1721" width="15.140625" style="1" customWidth="1"/>
    <col min="1722" max="1722" width="11.42578125" style="1" customWidth="1"/>
    <col min="1723" max="1723" width="11.5703125" style="1" customWidth="1"/>
    <col min="1724" max="1724" width="7.42578125" style="1" customWidth="1"/>
    <col min="1725" max="1725" width="8.28515625" style="1" customWidth="1"/>
    <col min="1726" max="1726" width="7.140625" style="1" customWidth="1"/>
    <col min="1727" max="1727" width="7.85546875" style="1" customWidth="1"/>
    <col min="1728" max="1728" width="17.85546875" style="1" customWidth="1"/>
    <col min="1729" max="1729" width="16.42578125" style="1" customWidth="1"/>
    <col min="1730" max="1730" width="0" style="1" hidden="1" customWidth="1"/>
    <col min="1731" max="1731" width="17.5703125" style="1" customWidth="1"/>
    <col min="1732" max="1732" width="13.85546875" style="1" customWidth="1"/>
    <col min="1733" max="1733" width="16.42578125" style="1" customWidth="1"/>
    <col min="1734" max="1734" width="12.42578125" style="1" customWidth="1"/>
    <col min="1735" max="1735" width="14.42578125" style="1" customWidth="1"/>
    <col min="1736" max="1783" width="0" style="1" hidden="1" customWidth="1"/>
    <col min="1784" max="1784" width="17.42578125" style="1" customWidth="1"/>
    <col min="1785" max="1785" width="17" style="1" customWidth="1"/>
    <col min="1786" max="1786" width="15.140625" style="1" customWidth="1"/>
    <col min="1787" max="1787" width="16.42578125" style="1" customWidth="1"/>
    <col min="1788" max="1795" width="0" style="1" hidden="1" customWidth="1"/>
    <col min="1796" max="1796" width="15.5703125" style="1" customWidth="1"/>
    <col min="1797" max="1798" width="13" style="1" customWidth="1"/>
    <col min="1799" max="1799" width="12.140625" style="1" customWidth="1"/>
    <col min="1800" max="1969" width="9.140625" style="1"/>
    <col min="1970" max="1970" width="6.140625" style="1" customWidth="1"/>
    <col min="1971" max="1971" width="7.85546875" style="1" customWidth="1"/>
    <col min="1972" max="1972" width="19.140625" style="1" customWidth="1"/>
    <col min="1973" max="1973" width="27.85546875" style="1" customWidth="1"/>
    <col min="1974" max="1974" width="13" style="1" customWidth="1"/>
    <col min="1975" max="1975" width="12.5703125" style="1" customWidth="1"/>
    <col min="1976" max="1976" width="14.7109375" style="1" customWidth="1"/>
    <col min="1977" max="1977" width="15.140625" style="1" customWidth="1"/>
    <col min="1978" max="1978" width="11.42578125" style="1" customWidth="1"/>
    <col min="1979" max="1979" width="11.5703125" style="1" customWidth="1"/>
    <col min="1980" max="1980" width="7.42578125" style="1" customWidth="1"/>
    <col min="1981" max="1981" width="8.28515625" style="1" customWidth="1"/>
    <col min="1982" max="1982" width="7.140625" style="1" customWidth="1"/>
    <col min="1983" max="1983" width="7.85546875" style="1" customWidth="1"/>
    <col min="1984" max="1984" width="17.85546875" style="1" customWidth="1"/>
    <col min="1985" max="1985" width="16.42578125" style="1" customWidth="1"/>
    <col min="1986" max="1986" width="0" style="1" hidden="1" customWidth="1"/>
    <col min="1987" max="1987" width="17.5703125" style="1" customWidth="1"/>
    <col min="1988" max="1988" width="13.85546875" style="1" customWidth="1"/>
    <col min="1989" max="1989" width="16.42578125" style="1" customWidth="1"/>
    <col min="1990" max="1990" width="12.42578125" style="1" customWidth="1"/>
    <col min="1991" max="1991" width="14.42578125" style="1" customWidth="1"/>
    <col min="1992" max="2039" width="0" style="1" hidden="1" customWidth="1"/>
    <col min="2040" max="2040" width="17.42578125" style="1" customWidth="1"/>
    <col min="2041" max="2041" width="17" style="1" customWidth="1"/>
    <col min="2042" max="2042" width="15.140625" style="1" customWidth="1"/>
    <col min="2043" max="2043" width="16.42578125" style="1" customWidth="1"/>
    <col min="2044" max="2051" width="0" style="1" hidden="1" customWidth="1"/>
    <col min="2052" max="2052" width="15.5703125" style="1" customWidth="1"/>
    <col min="2053" max="2054" width="13" style="1" customWidth="1"/>
    <col min="2055" max="2055" width="12.140625" style="1" customWidth="1"/>
    <col min="2056" max="2225" width="9.140625" style="1"/>
    <col min="2226" max="2226" width="6.140625" style="1" customWidth="1"/>
    <col min="2227" max="2227" width="7.85546875" style="1" customWidth="1"/>
    <col min="2228" max="2228" width="19.140625" style="1" customWidth="1"/>
    <col min="2229" max="2229" width="27.85546875" style="1" customWidth="1"/>
    <col min="2230" max="2230" width="13" style="1" customWidth="1"/>
    <col min="2231" max="2231" width="12.5703125" style="1" customWidth="1"/>
    <col min="2232" max="2232" width="14.7109375" style="1" customWidth="1"/>
    <col min="2233" max="2233" width="15.140625" style="1" customWidth="1"/>
    <col min="2234" max="2234" width="11.42578125" style="1" customWidth="1"/>
    <col min="2235" max="2235" width="11.5703125" style="1" customWidth="1"/>
    <col min="2236" max="2236" width="7.42578125" style="1" customWidth="1"/>
    <col min="2237" max="2237" width="8.28515625" style="1" customWidth="1"/>
    <col min="2238" max="2238" width="7.140625" style="1" customWidth="1"/>
    <col min="2239" max="2239" width="7.85546875" style="1" customWidth="1"/>
    <col min="2240" max="2240" width="17.85546875" style="1" customWidth="1"/>
    <col min="2241" max="2241" width="16.42578125" style="1" customWidth="1"/>
    <col min="2242" max="2242" width="0" style="1" hidden="1" customWidth="1"/>
    <col min="2243" max="2243" width="17.5703125" style="1" customWidth="1"/>
    <col min="2244" max="2244" width="13.85546875" style="1" customWidth="1"/>
    <col min="2245" max="2245" width="16.42578125" style="1" customWidth="1"/>
    <col min="2246" max="2246" width="12.42578125" style="1" customWidth="1"/>
    <col min="2247" max="2247" width="14.42578125" style="1" customWidth="1"/>
    <col min="2248" max="2295" width="0" style="1" hidden="1" customWidth="1"/>
    <col min="2296" max="2296" width="17.42578125" style="1" customWidth="1"/>
    <col min="2297" max="2297" width="17" style="1" customWidth="1"/>
    <col min="2298" max="2298" width="15.140625" style="1" customWidth="1"/>
    <col min="2299" max="2299" width="16.42578125" style="1" customWidth="1"/>
    <col min="2300" max="2307" width="0" style="1" hidden="1" customWidth="1"/>
    <col min="2308" max="2308" width="15.5703125" style="1" customWidth="1"/>
    <col min="2309" max="2310" width="13" style="1" customWidth="1"/>
    <col min="2311" max="2311" width="12.140625" style="1" customWidth="1"/>
    <col min="2312" max="2481" width="9.140625" style="1"/>
    <col min="2482" max="2482" width="6.140625" style="1" customWidth="1"/>
    <col min="2483" max="2483" width="7.85546875" style="1" customWidth="1"/>
    <col min="2484" max="2484" width="19.140625" style="1" customWidth="1"/>
    <col min="2485" max="2485" width="27.85546875" style="1" customWidth="1"/>
    <col min="2486" max="2486" width="13" style="1" customWidth="1"/>
    <col min="2487" max="2487" width="12.5703125" style="1" customWidth="1"/>
    <col min="2488" max="2488" width="14.7109375" style="1" customWidth="1"/>
    <col min="2489" max="2489" width="15.140625" style="1" customWidth="1"/>
    <col min="2490" max="2490" width="11.42578125" style="1" customWidth="1"/>
    <col min="2491" max="2491" width="11.5703125" style="1" customWidth="1"/>
    <col min="2492" max="2492" width="7.42578125" style="1" customWidth="1"/>
    <col min="2493" max="2493" width="8.28515625" style="1" customWidth="1"/>
    <col min="2494" max="2494" width="7.140625" style="1" customWidth="1"/>
    <col min="2495" max="2495" width="7.85546875" style="1" customWidth="1"/>
    <col min="2496" max="2496" width="17.85546875" style="1" customWidth="1"/>
    <col min="2497" max="2497" width="16.42578125" style="1" customWidth="1"/>
    <col min="2498" max="2498" width="0" style="1" hidden="1" customWidth="1"/>
    <col min="2499" max="2499" width="17.5703125" style="1" customWidth="1"/>
    <col min="2500" max="2500" width="13.85546875" style="1" customWidth="1"/>
    <col min="2501" max="2501" width="16.42578125" style="1" customWidth="1"/>
    <col min="2502" max="2502" width="12.42578125" style="1" customWidth="1"/>
    <col min="2503" max="2503" width="14.42578125" style="1" customWidth="1"/>
    <col min="2504" max="2551" width="0" style="1" hidden="1" customWidth="1"/>
    <col min="2552" max="2552" width="17.42578125" style="1" customWidth="1"/>
    <col min="2553" max="2553" width="17" style="1" customWidth="1"/>
    <col min="2554" max="2554" width="15.140625" style="1" customWidth="1"/>
    <col min="2555" max="2555" width="16.42578125" style="1" customWidth="1"/>
    <col min="2556" max="2563" width="0" style="1" hidden="1" customWidth="1"/>
    <col min="2564" max="2564" width="15.5703125" style="1" customWidth="1"/>
    <col min="2565" max="2566" width="13" style="1" customWidth="1"/>
    <col min="2567" max="2567" width="12.140625" style="1" customWidth="1"/>
    <col min="2568" max="2737" width="9.140625" style="1"/>
    <col min="2738" max="2738" width="6.140625" style="1" customWidth="1"/>
    <col min="2739" max="2739" width="7.85546875" style="1" customWidth="1"/>
    <col min="2740" max="2740" width="19.140625" style="1" customWidth="1"/>
    <col min="2741" max="2741" width="27.85546875" style="1" customWidth="1"/>
    <col min="2742" max="2742" width="13" style="1" customWidth="1"/>
    <col min="2743" max="2743" width="12.5703125" style="1" customWidth="1"/>
    <col min="2744" max="2744" width="14.7109375" style="1" customWidth="1"/>
    <col min="2745" max="2745" width="15.140625" style="1" customWidth="1"/>
    <col min="2746" max="2746" width="11.42578125" style="1" customWidth="1"/>
    <col min="2747" max="2747" width="11.5703125" style="1" customWidth="1"/>
    <col min="2748" max="2748" width="7.42578125" style="1" customWidth="1"/>
    <col min="2749" max="2749" width="8.28515625" style="1" customWidth="1"/>
    <col min="2750" max="2750" width="7.140625" style="1" customWidth="1"/>
    <col min="2751" max="2751" width="7.85546875" style="1" customWidth="1"/>
    <col min="2752" max="2752" width="17.85546875" style="1" customWidth="1"/>
    <col min="2753" max="2753" width="16.42578125" style="1" customWidth="1"/>
    <col min="2754" max="2754" width="0" style="1" hidden="1" customWidth="1"/>
    <col min="2755" max="2755" width="17.5703125" style="1" customWidth="1"/>
    <col min="2756" max="2756" width="13.85546875" style="1" customWidth="1"/>
    <col min="2757" max="2757" width="16.42578125" style="1" customWidth="1"/>
    <col min="2758" max="2758" width="12.42578125" style="1" customWidth="1"/>
    <col min="2759" max="2759" width="14.42578125" style="1" customWidth="1"/>
    <col min="2760" max="2807" width="0" style="1" hidden="1" customWidth="1"/>
    <col min="2808" max="2808" width="17.42578125" style="1" customWidth="1"/>
    <col min="2809" max="2809" width="17" style="1" customWidth="1"/>
    <col min="2810" max="2810" width="15.140625" style="1" customWidth="1"/>
    <col min="2811" max="2811" width="16.42578125" style="1" customWidth="1"/>
    <col min="2812" max="2819" width="0" style="1" hidden="1" customWidth="1"/>
    <col min="2820" max="2820" width="15.5703125" style="1" customWidth="1"/>
    <col min="2821" max="2822" width="13" style="1" customWidth="1"/>
    <col min="2823" max="2823" width="12.140625" style="1" customWidth="1"/>
    <col min="2824" max="2993" width="9.140625" style="1"/>
    <col min="2994" max="2994" width="6.140625" style="1" customWidth="1"/>
    <col min="2995" max="2995" width="7.85546875" style="1" customWidth="1"/>
    <col min="2996" max="2996" width="19.140625" style="1" customWidth="1"/>
    <col min="2997" max="2997" width="27.85546875" style="1" customWidth="1"/>
    <col min="2998" max="2998" width="13" style="1" customWidth="1"/>
    <col min="2999" max="2999" width="12.5703125" style="1" customWidth="1"/>
    <col min="3000" max="3000" width="14.7109375" style="1" customWidth="1"/>
    <col min="3001" max="3001" width="15.140625" style="1" customWidth="1"/>
    <col min="3002" max="3002" width="11.42578125" style="1" customWidth="1"/>
    <col min="3003" max="3003" width="11.5703125" style="1" customWidth="1"/>
    <col min="3004" max="3004" width="7.42578125" style="1" customWidth="1"/>
    <col min="3005" max="3005" width="8.28515625" style="1" customWidth="1"/>
    <col min="3006" max="3006" width="7.140625" style="1" customWidth="1"/>
    <col min="3007" max="3007" width="7.85546875" style="1" customWidth="1"/>
    <col min="3008" max="3008" width="17.85546875" style="1" customWidth="1"/>
    <col min="3009" max="3009" width="16.42578125" style="1" customWidth="1"/>
    <col min="3010" max="3010" width="0" style="1" hidden="1" customWidth="1"/>
    <col min="3011" max="3011" width="17.5703125" style="1" customWidth="1"/>
    <col min="3012" max="3012" width="13.85546875" style="1" customWidth="1"/>
    <col min="3013" max="3013" width="16.42578125" style="1" customWidth="1"/>
    <col min="3014" max="3014" width="12.42578125" style="1" customWidth="1"/>
    <col min="3015" max="3015" width="14.42578125" style="1" customWidth="1"/>
    <col min="3016" max="3063" width="0" style="1" hidden="1" customWidth="1"/>
    <col min="3064" max="3064" width="17.42578125" style="1" customWidth="1"/>
    <col min="3065" max="3065" width="17" style="1" customWidth="1"/>
    <col min="3066" max="3066" width="15.140625" style="1" customWidth="1"/>
    <col min="3067" max="3067" width="16.42578125" style="1" customWidth="1"/>
    <col min="3068" max="3075" width="0" style="1" hidden="1" customWidth="1"/>
    <col min="3076" max="3076" width="15.5703125" style="1" customWidth="1"/>
    <col min="3077" max="3078" width="13" style="1" customWidth="1"/>
    <col min="3079" max="3079" width="12.140625" style="1" customWidth="1"/>
    <col min="3080" max="3249" width="9.140625" style="1"/>
    <col min="3250" max="3250" width="6.140625" style="1" customWidth="1"/>
    <col min="3251" max="3251" width="7.85546875" style="1" customWidth="1"/>
    <col min="3252" max="3252" width="19.140625" style="1" customWidth="1"/>
    <col min="3253" max="3253" width="27.85546875" style="1" customWidth="1"/>
    <col min="3254" max="3254" width="13" style="1" customWidth="1"/>
    <col min="3255" max="3255" width="12.5703125" style="1" customWidth="1"/>
    <col min="3256" max="3256" width="14.7109375" style="1" customWidth="1"/>
    <col min="3257" max="3257" width="15.140625" style="1" customWidth="1"/>
    <col min="3258" max="3258" width="11.42578125" style="1" customWidth="1"/>
    <col min="3259" max="3259" width="11.5703125" style="1" customWidth="1"/>
    <col min="3260" max="3260" width="7.42578125" style="1" customWidth="1"/>
    <col min="3261" max="3261" width="8.28515625" style="1" customWidth="1"/>
    <col min="3262" max="3262" width="7.140625" style="1" customWidth="1"/>
    <col min="3263" max="3263" width="7.85546875" style="1" customWidth="1"/>
    <col min="3264" max="3264" width="17.85546875" style="1" customWidth="1"/>
    <col min="3265" max="3265" width="16.42578125" style="1" customWidth="1"/>
    <col min="3266" max="3266" width="0" style="1" hidden="1" customWidth="1"/>
    <col min="3267" max="3267" width="17.5703125" style="1" customWidth="1"/>
    <col min="3268" max="3268" width="13.85546875" style="1" customWidth="1"/>
    <col min="3269" max="3269" width="16.42578125" style="1" customWidth="1"/>
    <col min="3270" max="3270" width="12.42578125" style="1" customWidth="1"/>
    <col min="3271" max="3271" width="14.42578125" style="1" customWidth="1"/>
    <col min="3272" max="3319" width="0" style="1" hidden="1" customWidth="1"/>
    <col min="3320" max="3320" width="17.42578125" style="1" customWidth="1"/>
    <col min="3321" max="3321" width="17" style="1" customWidth="1"/>
    <col min="3322" max="3322" width="15.140625" style="1" customWidth="1"/>
    <col min="3323" max="3323" width="16.42578125" style="1" customWidth="1"/>
    <col min="3324" max="3331" width="0" style="1" hidden="1" customWidth="1"/>
    <col min="3332" max="3332" width="15.5703125" style="1" customWidth="1"/>
    <col min="3333" max="3334" width="13" style="1" customWidth="1"/>
    <col min="3335" max="3335" width="12.140625" style="1" customWidth="1"/>
    <col min="3336" max="3505" width="9.140625" style="1"/>
    <col min="3506" max="3506" width="6.140625" style="1" customWidth="1"/>
    <col min="3507" max="3507" width="7.85546875" style="1" customWidth="1"/>
    <col min="3508" max="3508" width="19.140625" style="1" customWidth="1"/>
    <col min="3509" max="3509" width="27.85546875" style="1" customWidth="1"/>
    <col min="3510" max="3510" width="13" style="1" customWidth="1"/>
    <col min="3511" max="3511" width="12.5703125" style="1" customWidth="1"/>
    <col min="3512" max="3512" width="14.7109375" style="1" customWidth="1"/>
    <col min="3513" max="3513" width="15.140625" style="1" customWidth="1"/>
    <col min="3514" max="3514" width="11.42578125" style="1" customWidth="1"/>
    <col min="3515" max="3515" width="11.5703125" style="1" customWidth="1"/>
    <col min="3516" max="3516" width="7.42578125" style="1" customWidth="1"/>
    <col min="3517" max="3517" width="8.28515625" style="1" customWidth="1"/>
    <col min="3518" max="3518" width="7.140625" style="1" customWidth="1"/>
    <col min="3519" max="3519" width="7.85546875" style="1" customWidth="1"/>
    <col min="3520" max="3520" width="17.85546875" style="1" customWidth="1"/>
    <col min="3521" max="3521" width="16.42578125" style="1" customWidth="1"/>
    <col min="3522" max="3522" width="0" style="1" hidden="1" customWidth="1"/>
    <col min="3523" max="3523" width="17.5703125" style="1" customWidth="1"/>
    <col min="3524" max="3524" width="13.85546875" style="1" customWidth="1"/>
    <col min="3525" max="3525" width="16.42578125" style="1" customWidth="1"/>
    <col min="3526" max="3526" width="12.42578125" style="1" customWidth="1"/>
    <col min="3527" max="3527" width="14.42578125" style="1" customWidth="1"/>
    <col min="3528" max="3575" width="0" style="1" hidden="1" customWidth="1"/>
    <col min="3576" max="3576" width="17.42578125" style="1" customWidth="1"/>
    <col min="3577" max="3577" width="17" style="1" customWidth="1"/>
    <col min="3578" max="3578" width="15.140625" style="1" customWidth="1"/>
    <col min="3579" max="3579" width="16.42578125" style="1" customWidth="1"/>
    <col min="3580" max="3587" width="0" style="1" hidden="1" customWidth="1"/>
    <col min="3588" max="3588" width="15.5703125" style="1" customWidth="1"/>
    <col min="3589" max="3590" width="13" style="1" customWidth="1"/>
    <col min="3591" max="3591" width="12.140625" style="1" customWidth="1"/>
    <col min="3592" max="3761" width="9.140625" style="1"/>
    <col min="3762" max="3762" width="6.140625" style="1" customWidth="1"/>
    <col min="3763" max="3763" width="7.85546875" style="1" customWidth="1"/>
    <col min="3764" max="3764" width="19.140625" style="1" customWidth="1"/>
    <col min="3765" max="3765" width="27.85546875" style="1" customWidth="1"/>
    <col min="3766" max="3766" width="13" style="1" customWidth="1"/>
    <col min="3767" max="3767" width="12.5703125" style="1" customWidth="1"/>
    <col min="3768" max="3768" width="14.7109375" style="1" customWidth="1"/>
    <col min="3769" max="3769" width="15.140625" style="1" customWidth="1"/>
    <col min="3770" max="3770" width="11.42578125" style="1" customWidth="1"/>
    <col min="3771" max="3771" width="11.5703125" style="1" customWidth="1"/>
    <col min="3772" max="3772" width="7.42578125" style="1" customWidth="1"/>
    <col min="3773" max="3773" width="8.28515625" style="1" customWidth="1"/>
    <col min="3774" max="3774" width="7.140625" style="1" customWidth="1"/>
    <col min="3775" max="3775" width="7.85546875" style="1" customWidth="1"/>
    <col min="3776" max="3776" width="17.85546875" style="1" customWidth="1"/>
    <col min="3777" max="3777" width="16.42578125" style="1" customWidth="1"/>
    <col min="3778" max="3778" width="0" style="1" hidden="1" customWidth="1"/>
    <col min="3779" max="3779" width="17.5703125" style="1" customWidth="1"/>
    <col min="3780" max="3780" width="13.85546875" style="1" customWidth="1"/>
    <col min="3781" max="3781" width="16.42578125" style="1" customWidth="1"/>
    <col min="3782" max="3782" width="12.42578125" style="1" customWidth="1"/>
    <col min="3783" max="3783" width="14.42578125" style="1" customWidth="1"/>
    <col min="3784" max="3831" width="0" style="1" hidden="1" customWidth="1"/>
    <col min="3832" max="3832" width="17.42578125" style="1" customWidth="1"/>
    <col min="3833" max="3833" width="17" style="1" customWidth="1"/>
    <col min="3834" max="3834" width="15.140625" style="1" customWidth="1"/>
    <col min="3835" max="3835" width="16.42578125" style="1" customWidth="1"/>
    <col min="3836" max="3843" width="0" style="1" hidden="1" customWidth="1"/>
    <col min="3844" max="3844" width="15.5703125" style="1" customWidth="1"/>
    <col min="3845" max="3846" width="13" style="1" customWidth="1"/>
    <col min="3847" max="3847" width="12.140625" style="1" customWidth="1"/>
    <col min="3848" max="4017" width="9.140625" style="1"/>
    <col min="4018" max="4018" width="6.140625" style="1" customWidth="1"/>
    <col min="4019" max="4019" width="7.85546875" style="1" customWidth="1"/>
    <col min="4020" max="4020" width="19.140625" style="1" customWidth="1"/>
    <col min="4021" max="4021" width="27.85546875" style="1" customWidth="1"/>
    <col min="4022" max="4022" width="13" style="1" customWidth="1"/>
    <col min="4023" max="4023" width="12.5703125" style="1" customWidth="1"/>
    <col min="4024" max="4024" width="14.7109375" style="1" customWidth="1"/>
    <col min="4025" max="4025" width="15.140625" style="1" customWidth="1"/>
    <col min="4026" max="4026" width="11.42578125" style="1" customWidth="1"/>
    <col min="4027" max="4027" width="11.5703125" style="1" customWidth="1"/>
    <col min="4028" max="4028" width="7.42578125" style="1" customWidth="1"/>
    <col min="4029" max="4029" width="8.28515625" style="1" customWidth="1"/>
    <col min="4030" max="4030" width="7.140625" style="1" customWidth="1"/>
    <col min="4031" max="4031" width="7.85546875" style="1" customWidth="1"/>
    <col min="4032" max="4032" width="17.85546875" style="1" customWidth="1"/>
    <col min="4033" max="4033" width="16.42578125" style="1" customWidth="1"/>
    <col min="4034" max="4034" width="0" style="1" hidden="1" customWidth="1"/>
    <col min="4035" max="4035" width="17.5703125" style="1" customWidth="1"/>
    <col min="4036" max="4036" width="13.85546875" style="1" customWidth="1"/>
    <col min="4037" max="4037" width="16.42578125" style="1" customWidth="1"/>
    <col min="4038" max="4038" width="12.42578125" style="1" customWidth="1"/>
    <col min="4039" max="4039" width="14.42578125" style="1" customWidth="1"/>
    <col min="4040" max="4087" width="0" style="1" hidden="1" customWidth="1"/>
    <col min="4088" max="4088" width="17.42578125" style="1" customWidth="1"/>
    <col min="4089" max="4089" width="17" style="1" customWidth="1"/>
    <col min="4090" max="4090" width="15.140625" style="1" customWidth="1"/>
    <col min="4091" max="4091" width="16.42578125" style="1" customWidth="1"/>
    <col min="4092" max="4099" width="0" style="1" hidden="1" customWidth="1"/>
    <col min="4100" max="4100" width="15.5703125" style="1" customWidth="1"/>
    <col min="4101" max="4102" width="13" style="1" customWidth="1"/>
    <col min="4103" max="4103" width="12.140625" style="1" customWidth="1"/>
    <col min="4104" max="4273" width="9.140625" style="1"/>
    <col min="4274" max="4274" width="6.140625" style="1" customWidth="1"/>
    <col min="4275" max="4275" width="7.85546875" style="1" customWidth="1"/>
    <col min="4276" max="4276" width="19.140625" style="1" customWidth="1"/>
    <col min="4277" max="4277" width="27.85546875" style="1" customWidth="1"/>
    <col min="4278" max="4278" width="13" style="1" customWidth="1"/>
    <col min="4279" max="4279" width="12.5703125" style="1" customWidth="1"/>
    <col min="4280" max="4280" width="14.7109375" style="1" customWidth="1"/>
    <col min="4281" max="4281" width="15.140625" style="1" customWidth="1"/>
    <col min="4282" max="4282" width="11.42578125" style="1" customWidth="1"/>
    <col min="4283" max="4283" width="11.5703125" style="1" customWidth="1"/>
    <col min="4284" max="4284" width="7.42578125" style="1" customWidth="1"/>
    <col min="4285" max="4285" width="8.28515625" style="1" customWidth="1"/>
    <col min="4286" max="4286" width="7.140625" style="1" customWidth="1"/>
    <col min="4287" max="4287" width="7.85546875" style="1" customWidth="1"/>
    <col min="4288" max="4288" width="17.85546875" style="1" customWidth="1"/>
    <col min="4289" max="4289" width="16.42578125" style="1" customWidth="1"/>
    <col min="4290" max="4290" width="0" style="1" hidden="1" customWidth="1"/>
    <col min="4291" max="4291" width="17.5703125" style="1" customWidth="1"/>
    <col min="4292" max="4292" width="13.85546875" style="1" customWidth="1"/>
    <col min="4293" max="4293" width="16.42578125" style="1" customWidth="1"/>
    <col min="4294" max="4294" width="12.42578125" style="1" customWidth="1"/>
    <col min="4295" max="4295" width="14.42578125" style="1" customWidth="1"/>
    <col min="4296" max="4343" width="0" style="1" hidden="1" customWidth="1"/>
    <col min="4344" max="4344" width="17.42578125" style="1" customWidth="1"/>
    <col min="4345" max="4345" width="17" style="1" customWidth="1"/>
    <col min="4346" max="4346" width="15.140625" style="1" customWidth="1"/>
    <col min="4347" max="4347" width="16.42578125" style="1" customWidth="1"/>
    <col min="4348" max="4355" width="0" style="1" hidden="1" customWidth="1"/>
    <col min="4356" max="4356" width="15.5703125" style="1" customWidth="1"/>
    <col min="4357" max="4358" width="13" style="1" customWidth="1"/>
    <col min="4359" max="4359" width="12.140625" style="1" customWidth="1"/>
    <col min="4360" max="4529" width="9.140625" style="1"/>
    <col min="4530" max="4530" width="6.140625" style="1" customWidth="1"/>
    <col min="4531" max="4531" width="7.85546875" style="1" customWidth="1"/>
    <col min="4532" max="4532" width="19.140625" style="1" customWidth="1"/>
    <col min="4533" max="4533" width="27.85546875" style="1" customWidth="1"/>
    <col min="4534" max="4534" width="13" style="1" customWidth="1"/>
    <col min="4535" max="4535" width="12.5703125" style="1" customWidth="1"/>
    <col min="4536" max="4536" width="14.7109375" style="1" customWidth="1"/>
    <col min="4537" max="4537" width="15.140625" style="1" customWidth="1"/>
    <col min="4538" max="4538" width="11.42578125" style="1" customWidth="1"/>
    <col min="4539" max="4539" width="11.5703125" style="1" customWidth="1"/>
    <col min="4540" max="4540" width="7.42578125" style="1" customWidth="1"/>
    <col min="4541" max="4541" width="8.28515625" style="1" customWidth="1"/>
    <col min="4542" max="4542" width="7.140625" style="1" customWidth="1"/>
    <col min="4543" max="4543" width="7.85546875" style="1" customWidth="1"/>
    <col min="4544" max="4544" width="17.85546875" style="1" customWidth="1"/>
    <col min="4545" max="4545" width="16.42578125" style="1" customWidth="1"/>
    <col min="4546" max="4546" width="0" style="1" hidden="1" customWidth="1"/>
    <col min="4547" max="4547" width="17.5703125" style="1" customWidth="1"/>
    <col min="4548" max="4548" width="13.85546875" style="1" customWidth="1"/>
    <col min="4549" max="4549" width="16.42578125" style="1" customWidth="1"/>
    <col min="4550" max="4550" width="12.42578125" style="1" customWidth="1"/>
    <col min="4551" max="4551" width="14.42578125" style="1" customWidth="1"/>
    <col min="4552" max="4599" width="0" style="1" hidden="1" customWidth="1"/>
    <col min="4600" max="4600" width="17.42578125" style="1" customWidth="1"/>
    <col min="4601" max="4601" width="17" style="1" customWidth="1"/>
    <col min="4602" max="4602" width="15.140625" style="1" customWidth="1"/>
    <col min="4603" max="4603" width="16.42578125" style="1" customWidth="1"/>
    <col min="4604" max="4611" width="0" style="1" hidden="1" customWidth="1"/>
    <col min="4612" max="4612" width="15.5703125" style="1" customWidth="1"/>
    <col min="4613" max="4614" width="13" style="1" customWidth="1"/>
    <col min="4615" max="4615" width="12.140625" style="1" customWidth="1"/>
    <col min="4616" max="4785" width="9.140625" style="1"/>
    <col min="4786" max="4786" width="6.140625" style="1" customWidth="1"/>
    <col min="4787" max="4787" width="7.85546875" style="1" customWidth="1"/>
    <col min="4788" max="4788" width="19.140625" style="1" customWidth="1"/>
    <col min="4789" max="4789" width="27.85546875" style="1" customWidth="1"/>
    <col min="4790" max="4790" width="13" style="1" customWidth="1"/>
    <col min="4791" max="4791" width="12.5703125" style="1" customWidth="1"/>
    <col min="4792" max="4792" width="14.7109375" style="1" customWidth="1"/>
    <col min="4793" max="4793" width="15.140625" style="1" customWidth="1"/>
    <col min="4794" max="4794" width="11.42578125" style="1" customWidth="1"/>
    <col min="4795" max="4795" width="11.5703125" style="1" customWidth="1"/>
    <col min="4796" max="4796" width="7.42578125" style="1" customWidth="1"/>
    <col min="4797" max="4797" width="8.28515625" style="1" customWidth="1"/>
    <col min="4798" max="4798" width="7.140625" style="1" customWidth="1"/>
    <col min="4799" max="4799" width="7.85546875" style="1" customWidth="1"/>
    <col min="4800" max="4800" width="17.85546875" style="1" customWidth="1"/>
    <col min="4801" max="4801" width="16.42578125" style="1" customWidth="1"/>
    <col min="4802" max="4802" width="0" style="1" hidden="1" customWidth="1"/>
    <col min="4803" max="4803" width="17.5703125" style="1" customWidth="1"/>
    <col min="4804" max="4804" width="13.85546875" style="1" customWidth="1"/>
    <col min="4805" max="4805" width="16.42578125" style="1" customWidth="1"/>
    <col min="4806" max="4806" width="12.42578125" style="1" customWidth="1"/>
    <col min="4807" max="4807" width="14.42578125" style="1" customWidth="1"/>
    <col min="4808" max="4855" width="0" style="1" hidden="1" customWidth="1"/>
    <col min="4856" max="4856" width="17.42578125" style="1" customWidth="1"/>
    <col min="4857" max="4857" width="17" style="1" customWidth="1"/>
    <col min="4858" max="4858" width="15.140625" style="1" customWidth="1"/>
    <col min="4859" max="4859" width="16.42578125" style="1" customWidth="1"/>
    <col min="4860" max="4867" width="0" style="1" hidden="1" customWidth="1"/>
    <col min="4868" max="4868" width="15.5703125" style="1" customWidth="1"/>
    <col min="4869" max="4870" width="13" style="1" customWidth="1"/>
    <col min="4871" max="4871" width="12.140625" style="1" customWidth="1"/>
    <col min="4872" max="5041" width="9.140625" style="1"/>
    <col min="5042" max="5042" width="6.140625" style="1" customWidth="1"/>
    <col min="5043" max="5043" width="7.85546875" style="1" customWidth="1"/>
    <col min="5044" max="5044" width="19.140625" style="1" customWidth="1"/>
    <col min="5045" max="5045" width="27.85546875" style="1" customWidth="1"/>
    <col min="5046" max="5046" width="13" style="1" customWidth="1"/>
    <col min="5047" max="5047" width="12.5703125" style="1" customWidth="1"/>
    <col min="5048" max="5048" width="14.7109375" style="1" customWidth="1"/>
    <col min="5049" max="5049" width="15.140625" style="1" customWidth="1"/>
    <col min="5050" max="5050" width="11.42578125" style="1" customWidth="1"/>
    <col min="5051" max="5051" width="11.5703125" style="1" customWidth="1"/>
    <col min="5052" max="5052" width="7.42578125" style="1" customWidth="1"/>
    <col min="5053" max="5053" width="8.28515625" style="1" customWidth="1"/>
    <col min="5054" max="5054" width="7.140625" style="1" customWidth="1"/>
    <col min="5055" max="5055" width="7.85546875" style="1" customWidth="1"/>
    <col min="5056" max="5056" width="17.85546875" style="1" customWidth="1"/>
    <col min="5057" max="5057" width="16.42578125" style="1" customWidth="1"/>
    <col min="5058" max="5058" width="0" style="1" hidden="1" customWidth="1"/>
    <col min="5059" max="5059" width="17.5703125" style="1" customWidth="1"/>
    <col min="5060" max="5060" width="13.85546875" style="1" customWidth="1"/>
    <col min="5061" max="5061" width="16.42578125" style="1" customWidth="1"/>
    <col min="5062" max="5062" width="12.42578125" style="1" customWidth="1"/>
    <col min="5063" max="5063" width="14.42578125" style="1" customWidth="1"/>
    <col min="5064" max="5111" width="0" style="1" hidden="1" customWidth="1"/>
    <col min="5112" max="5112" width="17.42578125" style="1" customWidth="1"/>
    <col min="5113" max="5113" width="17" style="1" customWidth="1"/>
    <col min="5114" max="5114" width="15.140625" style="1" customWidth="1"/>
    <col min="5115" max="5115" width="16.42578125" style="1" customWidth="1"/>
    <col min="5116" max="5123" width="0" style="1" hidden="1" customWidth="1"/>
    <col min="5124" max="5124" width="15.5703125" style="1" customWidth="1"/>
    <col min="5125" max="5126" width="13" style="1" customWidth="1"/>
    <col min="5127" max="5127" width="12.140625" style="1" customWidth="1"/>
    <col min="5128" max="5297" width="9.140625" style="1"/>
    <col min="5298" max="5298" width="6.140625" style="1" customWidth="1"/>
    <col min="5299" max="5299" width="7.85546875" style="1" customWidth="1"/>
    <col min="5300" max="5300" width="19.140625" style="1" customWidth="1"/>
    <col min="5301" max="5301" width="27.85546875" style="1" customWidth="1"/>
    <col min="5302" max="5302" width="13" style="1" customWidth="1"/>
    <col min="5303" max="5303" width="12.5703125" style="1" customWidth="1"/>
    <col min="5304" max="5304" width="14.7109375" style="1" customWidth="1"/>
    <col min="5305" max="5305" width="15.140625" style="1" customWidth="1"/>
    <col min="5306" max="5306" width="11.42578125" style="1" customWidth="1"/>
    <col min="5307" max="5307" width="11.5703125" style="1" customWidth="1"/>
    <col min="5308" max="5308" width="7.42578125" style="1" customWidth="1"/>
    <col min="5309" max="5309" width="8.28515625" style="1" customWidth="1"/>
    <col min="5310" max="5310" width="7.140625" style="1" customWidth="1"/>
    <col min="5311" max="5311" width="7.85546875" style="1" customWidth="1"/>
    <col min="5312" max="5312" width="17.85546875" style="1" customWidth="1"/>
    <col min="5313" max="5313" width="16.42578125" style="1" customWidth="1"/>
    <col min="5314" max="5314" width="0" style="1" hidden="1" customWidth="1"/>
    <col min="5315" max="5315" width="17.5703125" style="1" customWidth="1"/>
    <col min="5316" max="5316" width="13.85546875" style="1" customWidth="1"/>
    <col min="5317" max="5317" width="16.42578125" style="1" customWidth="1"/>
    <col min="5318" max="5318" width="12.42578125" style="1" customWidth="1"/>
    <col min="5319" max="5319" width="14.42578125" style="1" customWidth="1"/>
    <col min="5320" max="5367" width="0" style="1" hidden="1" customWidth="1"/>
    <col min="5368" max="5368" width="17.42578125" style="1" customWidth="1"/>
    <col min="5369" max="5369" width="17" style="1" customWidth="1"/>
    <col min="5370" max="5370" width="15.140625" style="1" customWidth="1"/>
    <col min="5371" max="5371" width="16.42578125" style="1" customWidth="1"/>
    <col min="5372" max="5379" width="0" style="1" hidden="1" customWidth="1"/>
    <col min="5380" max="5380" width="15.5703125" style="1" customWidth="1"/>
    <col min="5381" max="5382" width="13" style="1" customWidth="1"/>
    <col min="5383" max="5383" width="12.140625" style="1" customWidth="1"/>
    <col min="5384" max="5553" width="9.140625" style="1"/>
    <col min="5554" max="5554" width="6.140625" style="1" customWidth="1"/>
    <col min="5555" max="5555" width="7.85546875" style="1" customWidth="1"/>
    <col min="5556" max="5556" width="19.140625" style="1" customWidth="1"/>
    <col min="5557" max="5557" width="27.85546875" style="1" customWidth="1"/>
    <col min="5558" max="5558" width="13" style="1" customWidth="1"/>
    <col min="5559" max="5559" width="12.5703125" style="1" customWidth="1"/>
    <col min="5560" max="5560" width="14.7109375" style="1" customWidth="1"/>
    <col min="5561" max="5561" width="15.140625" style="1" customWidth="1"/>
    <col min="5562" max="5562" width="11.42578125" style="1" customWidth="1"/>
    <col min="5563" max="5563" width="11.5703125" style="1" customWidth="1"/>
    <col min="5564" max="5564" width="7.42578125" style="1" customWidth="1"/>
    <col min="5565" max="5565" width="8.28515625" style="1" customWidth="1"/>
    <col min="5566" max="5566" width="7.140625" style="1" customWidth="1"/>
    <col min="5567" max="5567" width="7.85546875" style="1" customWidth="1"/>
    <col min="5568" max="5568" width="17.85546875" style="1" customWidth="1"/>
    <col min="5569" max="5569" width="16.42578125" style="1" customWidth="1"/>
    <col min="5570" max="5570" width="0" style="1" hidden="1" customWidth="1"/>
    <col min="5571" max="5571" width="17.5703125" style="1" customWidth="1"/>
    <col min="5572" max="5572" width="13.85546875" style="1" customWidth="1"/>
    <col min="5573" max="5573" width="16.42578125" style="1" customWidth="1"/>
    <col min="5574" max="5574" width="12.42578125" style="1" customWidth="1"/>
    <col min="5575" max="5575" width="14.42578125" style="1" customWidth="1"/>
    <col min="5576" max="5623" width="0" style="1" hidden="1" customWidth="1"/>
    <col min="5624" max="5624" width="17.42578125" style="1" customWidth="1"/>
    <col min="5625" max="5625" width="17" style="1" customWidth="1"/>
    <col min="5626" max="5626" width="15.140625" style="1" customWidth="1"/>
    <col min="5627" max="5627" width="16.42578125" style="1" customWidth="1"/>
    <col min="5628" max="5635" width="0" style="1" hidden="1" customWidth="1"/>
    <col min="5636" max="5636" width="15.5703125" style="1" customWidth="1"/>
    <col min="5637" max="5638" width="13" style="1" customWidth="1"/>
    <col min="5639" max="5639" width="12.140625" style="1" customWidth="1"/>
    <col min="5640" max="5809" width="9.140625" style="1"/>
    <col min="5810" max="5810" width="6.140625" style="1" customWidth="1"/>
    <col min="5811" max="5811" width="7.85546875" style="1" customWidth="1"/>
    <col min="5812" max="5812" width="19.140625" style="1" customWidth="1"/>
    <col min="5813" max="5813" width="27.85546875" style="1" customWidth="1"/>
    <col min="5814" max="5814" width="13" style="1" customWidth="1"/>
    <col min="5815" max="5815" width="12.5703125" style="1" customWidth="1"/>
    <col min="5816" max="5816" width="14.7109375" style="1" customWidth="1"/>
    <col min="5817" max="5817" width="15.140625" style="1" customWidth="1"/>
    <col min="5818" max="5818" width="11.42578125" style="1" customWidth="1"/>
    <col min="5819" max="5819" width="11.5703125" style="1" customWidth="1"/>
    <col min="5820" max="5820" width="7.42578125" style="1" customWidth="1"/>
    <col min="5821" max="5821" width="8.28515625" style="1" customWidth="1"/>
    <col min="5822" max="5822" width="7.140625" style="1" customWidth="1"/>
    <col min="5823" max="5823" width="7.85546875" style="1" customWidth="1"/>
    <col min="5824" max="5824" width="17.85546875" style="1" customWidth="1"/>
    <col min="5825" max="5825" width="16.42578125" style="1" customWidth="1"/>
    <col min="5826" max="5826" width="0" style="1" hidden="1" customWidth="1"/>
    <col min="5827" max="5827" width="17.5703125" style="1" customWidth="1"/>
    <col min="5828" max="5828" width="13.85546875" style="1" customWidth="1"/>
    <col min="5829" max="5829" width="16.42578125" style="1" customWidth="1"/>
    <col min="5830" max="5830" width="12.42578125" style="1" customWidth="1"/>
    <col min="5831" max="5831" width="14.42578125" style="1" customWidth="1"/>
    <col min="5832" max="5879" width="0" style="1" hidden="1" customWidth="1"/>
    <col min="5880" max="5880" width="17.42578125" style="1" customWidth="1"/>
    <col min="5881" max="5881" width="17" style="1" customWidth="1"/>
    <col min="5882" max="5882" width="15.140625" style="1" customWidth="1"/>
    <col min="5883" max="5883" width="16.42578125" style="1" customWidth="1"/>
    <col min="5884" max="5891" width="0" style="1" hidden="1" customWidth="1"/>
    <col min="5892" max="5892" width="15.5703125" style="1" customWidth="1"/>
    <col min="5893" max="5894" width="13" style="1" customWidth="1"/>
    <col min="5895" max="5895" width="12.140625" style="1" customWidth="1"/>
    <col min="5896" max="6065" width="9.140625" style="1"/>
    <col min="6066" max="6066" width="6.140625" style="1" customWidth="1"/>
    <col min="6067" max="6067" width="7.85546875" style="1" customWidth="1"/>
    <col min="6068" max="6068" width="19.140625" style="1" customWidth="1"/>
    <col min="6069" max="6069" width="27.85546875" style="1" customWidth="1"/>
    <col min="6070" max="6070" width="13" style="1" customWidth="1"/>
    <col min="6071" max="6071" width="12.5703125" style="1" customWidth="1"/>
    <col min="6072" max="6072" width="14.7109375" style="1" customWidth="1"/>
    <col min="6073" max="6073" width="15.140625" style="1" customWidth="1"/>
    <col min="6074" max="6074" width="11.42578125" style="1" customWidth="1"/>
    <col min="6075" max="6075" width="11.5703125" style="1" customWidth="1"/>
    <col min="6076" max="6076" width="7.42578125" style="1" customWidth="1"/>
    <col min="6077" max="6077" width="8.28515625" style="1" customWidth="1"/>
    <col min="6078" max="6078" width="7.140625" style="1" customWidth="1"/>
    <col min="6079" max="6079" width="7.85546875" style="1" customWidth="1"/>
    <col min="6080" max="6080" width="17.85546875" style="1" customWidth="1"/>
    <col min="6081" max="6081" width="16.42578125" style="1" customWidth="1"/>
    <col min="6082" max="6082" width="0" style="1" hidden="1" customWidth="1"/>
    <col min="6083" max="6083" width="17.5703125" style="1" customWidth="1"/>
    <col min="6084" max="6084" width="13.85546875" style="1" customWidth="1"/>
    <col min="6085" max="6085" width="16.42578125" style="1" customWidth="1"/>
    <col min="6086" max="6086" width="12.42578125" style="1" customWidth="1"/>
    <col min="6087" max="6087" width="14.42578125" style="1" customWidth="1"/>
    <col min="6088" max="6135" width="0" style="1" hidden="1" customWidth="1"/>
    <col min="6136" max="6136" width="17.42578125" style="1" customWidth="1"/>
    <col min="6137" max="6137" width="17" style="1" customWidth="1"/>
    <col min="6138" max="6138" width="15.140625" style="1" customWidth="1"/>
    <col min="6139" max="6139" width="16.42578125" style="1" customWidth="1"/>
    <col min="6140" max="6147" width="0" style="1" hidden="1" customWidth="1"/>
    <col min="6148" max="6148" width="15.5703125" style="1" customWidth="1"/>
    <col min="6149" max="6150" width="13" style="1" customWidth="1"/>
    <col min="6151" max="6151" width="12.140625" style="1" customWidth="1"/>
    <col min="6152" max="6321" width="9.140625" style="1"/>
    <col min="6322" max="6322" width="6.140625" style="1" customWidth="1"/>
    <col min="6323" max="6323" width="7.85546875" style="1" customWidth="1"/>
    <col min="6324" max="6324" width="19.140625" style="1" customWidth="1"/>
    <col min="6325" max="6325" width="27.85546875" style="1" customWidth="1"/>
    <col min="6326" max="6326" width="13" style="1" customWidth="1"/>
    <col min="6327" max="6327" width="12.5703125" style="1" customWidth="1"/>
    <col min="6328" max="6328" width="14.7109375" style="1" customWidth="1"/>
    <col min="6329" max="6329" width="15.140625" style="1" customWidth="1"/>
    <col min="6330" max="6330" width="11.42578125" style="1" customWidth="1"/>
    <col min="6331" max="6331" width="11.5703125" style="1" customWidth="1"/>
    <col min="6332" max="6332" width="7.42578125" style="1" customWidth="1"/>
    <col min="6333" max="6333" width="8.28515625" style="1" customWidth="1"/>
    <col min="6334" max="6334" width="7.140625" style="1" customWidth="1"/>
    <col min="6335" max="6335" width="7.85546875" style="1" customWidth="1"/>
    <col min="6336" max="6336" width="17.85546875" style="1" customWidth="1"/>
    <col min="6337" max="6337" width="16.42578125" style="1" customWidth="1"/>
    <col min="6338" max="6338" width="0" style="1" hidden="1" customWidth="1"/>
    <col min="6339" max="6339" width="17.5703125" style="1" customWidth="1"/>
    <col min="6340" max="6340" width="13.85546875" style="1" customWidth="1"/>
    <col min="6341" max="6341" width="16.42578125" style="1" customWidth="1"/>
    <col min="6342" max="6342" width="12.42578125" style="1" customWidth="1"/>
    <col min="6343" max="6343" width="14.42578125" style="1" customWidth="1"/>
    <col min="6344" max="6391" width="0" style="1" hidden="1" customWidth="1"/>
    <col min="6392" max="6392" width="17.42578125" style="1" customWidth="1"/>
    <col min="6393" max="6393" width="17" style="1" customWidth="1"/>
    <col min="6394" max="6394" width="15.140625" style="1" customWidth="1"/>
    <col min="6395" max="6395" width="16.42578125" style="1" customWidth="1"/>
    <col min="6396" max="6403" width="0" style="1" hidden="1" customWidth="1"/>
    <col min="6404" max="6404" width="15.5703125" style="1" customWidth="1"/>
    <col min="6405" max="6406" width="13" style="1" customWidth="1"/>
    <col min="6407" max="6407" width="12.140625" style="1" customWidth="1"/>
    <col min="6408" max="6577" width="9.140625" style="1"/>
    <col min="6578" max="6578" width="6.140625" style="1" customWidth="1"/>
    <col min="6579" max="6579" width="7.85546875" style="1" customWidth="1"/>
    <col min="6580" max="6580" width="19.140625" style="1" customWidth="1"/>
    <col min="6581" max="6581" width="27.85546875" style="1" customWidth="1"/>
    <col min="6582" max="6582" width="13" style="1" customWidth="1"/>
    <col min="6583" max="6583" width="12.5703125" style="1" customWidth="1"/>
    <col min="6584" max="6584" width="14.7109375" style="1" customWidth="1"/>
    <col min="6585" max="6585" width="15.140625" style="1" customWidth="1"/>
    <col min="6586" max="6586" width="11.42578125" style="1" customWidth="1"/>
    <col min="6587" max="6587" width="11.5703125" style="1" customWidth="1"/>
    <col min="6588" max="6588" width="7.42578125" style="1" customWidth="1"/>
    <col min="6589" max="6589" width="8.28515625" style="1" customWidth="1"/>
    <col min="6590" max="6590" width="7.140625" style="1" customWidth="1"/>
    <col min="6591" max="6591" width="7.85546875" style="1" customWidth="1"/>
    <col min="6592" max="6592" width="17.85546875" style="1" customWidth="1"/>
    <col min="6593" max="6593" width="16.42578125" style="1" customWidth="1"/>
    <col min="6594" max="6594" width="0" style="1" hidden="1" customWidth="1"/>
    <col min="6595" max="6595" width="17.5703125" style="1" customWidth="1"/>
    <col min="6596" max="6596" width="13.85546875" style="1" customWidth="1"/>
    <col min="6597" max="6597" width="16.42578125" style="1" customWidth="1"/>
    <col min="6598" max="6598" width="12.42578125" style="1" customWidth="1"/>
    <col min="6599" max="6599" width="14.42578125" style="1" customWidth="1"/>
    <col min="6600" max="6647" width="0" style="1" hidden="1" customWidth="1"/>
    <col min="6648" max="6648" width="17.42578125" style="1" customWidth="1"/>
    <col min="6649" max="6649" width="17" style="1" customWidth="1"/>
    <col min="6650" max="6650" width="15.140625" style="1" customWidth="1"/>
    <col min="6651" max="6651" width="16.42578125" style="1" customWidth="1"/>
    <col min="6652" max="6659" width="0" style="1" hidden="1" customWidth="1"/>
    <col min="6660" max="6660" width="15.5703125" style="1" customWidth="1"/>
    <col min="6661" max="6662" width="13" style="1" customWidth="1"/>
    <col min="6663" max="6663" width="12.140625" style="1" customWidth="1"/>
    <col min="6664" max="6833" width="9.140625" style="1"/>
    <col min="6834" max="6834" width="6.140625" style="1" customWidth="1"/>
    <col min="6835" max="6835" width="7.85546875" style="1" customWidth="1"/>
    <col min="6836" max="6836" width="19.140625" style="1" customWidth="1"/>
    <col min="6837" max="6837" width="27.85546875" style="1" customWidth="1"/>
    <col min="6838" max="6838" width="13" style="1" customWidth="1"/>
    <col min="6839" max="6839" width="12.5703125" style="1" customWidth="1"/>
    <col min="6840" max="6840" width="14.7109375" style="1" customWidth="1"/>
    <col min="6841" max="6841" width="15.140625" style="1" customWidth="1"/>
    <col min="6842" max="6842" width="11.42578125" style="1" customWidth="1"/>
    <col min="6843" max="6843" width="11.5703125" style="1" customWidth="1"/>
    <col min="6844" max="6844" width="7.42578125" style="1" customWidth="1"/>
    <col min="6845" max="6845" width="8.28515625" style="1" customWidth="1"/>
    <col min="6846" max="6846" width="7.140625" style="1" customWidth="1"/>
    <col min="6847" max="6847" width="7.85546875" style="1" customWidth="1"/>
    <col min="6848" max="6848" width="17.85546875" style="1" customWidth="1"/>
    <col min="6849" max="6849" width="16.42578125" style="1" customWidth="1"/>
    <col min="6850" max="6850" width="0" style="1" hidden="1" customWidth="1"/>
    <col min="6851" max="6851" width="17.5703125" style="1" customWidth="1"/>
    <col min="6852" max="6852" width="13.85546875" style="1" customWidth="1"/>
    <col min="6853" max="6853" width="16.42578125" style="1" customWidth="1"/>
    <col min="6854" max="6854" width="12.42578125" style="1" customWidth="1"/>
    <col min="6855" max="6855" width="14.42578125" style="1" customWidth="1"/>
    <col min="6856" max="6903" width="0" style="1" hidden="1" customWidth="1"/>
    <col min="6904" max="6904" width="17.42578125" style="1" customWidth="1"/>
    <col min="6905" max="6905" width="17" style="1" customWidth="1"/>
    <col min="6906" max="6906" width="15.140625" style="1" customWidth="1"/>
    <col min="6907" max="6907" width="16.42578125" style="1" customWidth="1"/>
    <col min="6908" max="6915" width="0" style="1" hidden="1" customWidth="1"/>
    <col min="6916" max="6916" width="15.5703125" style="1" customWidth="1"/>
    <col min="6917" max="6918" width="13" style="1" customWidth="1"/>
    <col min="6919" max="6919" width="12.140625" style="1" customWidth="1"/>
    <col min="6920" max="7089" width="9.140625" style="1"/>
    <col min="7090" max="7090" width="6.140625" style="1" customWidth="1"/>
    <col min="7091" max="7091" width="7.85546875" style="1" customWidth="1"/>
    <col min="7092" max="7092" width="19.140625" style="1" customWidth="1"/>
    <col min="7093" max="7093" width="27.85546875" style="1" customWidth="1"/>
    <col min="7094" max="7094" width="13" style="1" customWidth="1"/>
    <col min="7095" max="7095" width="12.5703125" style="1" customWidth="1"/>
    <col min="7096" max="7096" width="14.7109375" style="1" customWidth="1"/>
    <col min="7097" max="7097" width="15.140625" style="1" customWidth="1"/>
    <col min="7098" max="7098" width="11.42578125" style="1" customWidth="1"/>
    <col min="7099" max="7099" width="11.5703125" style="1" customWidth="1"/>
    <col min="7100" max="7100" width="7.42578125" style="1" customWidth="1"/>
    <col min="7101" max="7101" width="8.28515625" style="1" customWidth="1"/>
    <col min="7102" max="7102" width="7.140625" style="1" customWidth="1"/>
    <col min="7103" max="7103" width="7.85546875" style="1" customWidth="1"/>
    <col min="7104" max="7104" width="17.85546875" style="1" customWidth="1"/>
    <col min="7105" max="7105" width="16.42578125" style="1" customWidth="1"/>
    <col min="7106" max="7106" width="0" style="1" hidden="1" customWidth="1"/>
    <col min="7107" max="7107" width="17.5703125" style="1" customWidth="1"/>
    <col min="7108" max="7108" width="13.85546875" style="1" customWidth="1"/>
    <col min="7109" max="7109" width="16.42578125" style="1" customWidth="1"/>
    <col min="7110" max="7110" width="12.42578125" style="1" customWidth="1"/>
    <col min="7111" max="7111" width="14.42578125" style="1" customWidth="1"/>
    <col min="7112" max="7159" width="0" style="1" hidden="1" customWidth="1"/>
    <col min="7160" max="7160" width="17.42578125" style="1" customWidth="1"/>
    <col min="7161" max="7161" width="17" style="1" customWidth="1"/>
    <col min="7162" max="7162" width="15.140625" style="1" customWidth="1"/>
    <col min="7163" max="7163" width="16.42578125" style="1" customWidth="1"/>
    <col min="7164" max="7171" width="0" style="1" hidden="1" customWidth="1"/>
    <col min="7172" max="7172" width="15.5703125" style="1" customWidth="1"/>
    <col min="7173" max="7174" width="13" style="1" customWidth="1"/>
    <col min="7175" max="7175" width="12.140625" style="1" customWidth="1"/>
    <col min="7176" max="7345" width="9.140625" style="1"/>
    <col min="7346" max="7346" width="6.140625" style="1" customWidth="1"/>
    <col min="7347" max="7347" width="7.85546875" style="1" customWidth="1"/>
    <col min="7348" max="7348" width="19.140625" style="1" customWidth="1"/>
    <col min="7349" max="7349" width="27.85546875" style="1" customWidth="1"/>
    <col min="7350" max="7350" width="13" style="1" customWidth="1"/>
    <col min="7351" max="7351" width="12.5703125" style="1" customWidth="1"/>
    <col min="7352" max="7352" width="14.7109375" style="1" customWidth="1"/>
    <col min="7353" max="7353" width="15.140625" style="1" customWidth="1"/>
    <col min="7354" max="7354" width="11.42578125" style="1" customWidth="1"/>
    <col min="7355" max="7355" width="11.5703125" style="1" customWidth="1"/>
    <col min="7356" max="7356" width="7.42578125" style="1" customWidth="1"/>
    <col min="7357" max="7357" width="8.28515625" style="1" customWidth="1"/>
    <col min="7358" max="7358" width="7.140625" style="1" customWidth="1"/>
    <col min="7359" max="7359" width="7.85546875" style="1" customWidth="1"/>
    <col min="7360" max="7360" width="17.85546875" style="1" customWidth="1"/>
    <col min="7361" max="7361" width="16.42578125" style="1" customWidth="1"/>
    <col min="7362" max="7362" width="0" style="1" hidden="1" customWidth="1"/>
    <col min="7363" max="7363" width="17.5703125" style="1" customWidth="1"/>
    <col min="7364" max="7364" width="13.85546875" style="1" customWidth="1"/>
    <col min="7365" max="7365" width="16.42578125" style="1" customWidth="1"/>
    <col min="7366" max="7366" width="12.42578125" style="1" customWidth="1"/>
    <col min="7367" max="7367" width="14.42578125" style="1" customWidth="1"/>
    <col min="7368" max="7415" width="0" style="1" hidden="1" customWidth="1"/>
    <col min="7416" max="7416" width="17.42578125" style="1" customWidth="1"/>
    <col min="7417" max="7417" width="17" style="1" customWidth="1"/>
    <col min="7418" max="7418" width="15.140625" style="1" customWidth="1"/>
    <col min="7419" max="7419" width="16.42578125" style="1" customWidth="1"/>
    <col min="7420" max="7427" width="0" style="1" hidden="1" customWidth="1"/>
    <col min="7428" max="7428" width="15.5703125" style="1" customWidth="1"/>
    <col min="7429" max="7430" width="13" style="1" customWidth="1"/>
    <col min="7431" max="7431" width="12.140625" style="1" customWidth="1"/>
    <col min="7432" max="7601" width="9.140625" style="1"/>
    <col min="7602" max="7602" width="6.140625" style="1" customWidth="1"/>
    <col min="7603" max="7603" width="7.85546875" style="1" customWidth="1"/>
    <col min="7604" max="7604" width="19.140625" style="1" customWidth="1"/>
    <col min="7605" max="7605" width="27.85546875" style="1" customWidth="1"/>
    <col min="7606" max="7606" width="13" style="1" customWidth="1"/>
    <col min="7607" max="7607" width="12.5703125" style="1" customWidth="1"/>
    <col min="7608" max="7608" width="14.7109375" style="1" customWidth="1"/>
    <col min="7609" max="7609" width="15.140625" style="1" customWidth="1"/>
    <col min="7610" max="7610" width="11.42578125" style="1" customWidth="1"/>
    <col min="7611" max="7611" width="11.5703125" style="1" customWidth="1"/>
    <col min="7612" max="7612" width="7.42578125" style="1" customWidth="1"/>
    <col min="7613" max="7613" width="8.28515625" style="1" customWidth="1"/>
    <col min="7614" max="7614" width="7.140625" style="1" customWidth="1"/>
    <col min="7615" max="7615" width="7.85546875" style="1" customWidth="1"/>
    <col min="7616" max="7616" width="17.85546875" style="1" customWidth="1"/>
    <col min="7617" max="7617" width="16.42578125" style="1" customWidth="1"/>
    <col min="7618" max="7618" width="0" style="1" hidden="1" customWidth="1"/>
    <col min="7619" max="7619" width="17.5703125" style="1" customWidth="1"/>
    <col min="7620" max="7620" width="13.85546875" style="1" customWidth="1"/>
    <col min="7621" max="7621" width="16.42578125" style="1" customWidth="1"/>
    <col min="7622" max="7622" width="12.42578125" style="1" customWidth="1"/>
    <col min="7623" max="7623" width="14.42578125" style="1" customWidth="1"/>
    <col min="7624" max="7671" width="0" style="1" hidden="1" customWidth="1"/>
    <col min="7672" max="7672" width="17.42578125" style="1" customWidth="1"/>
    <col min="7673" max="7673" width="17" style="1" customWidth="1"/>
    <col min="7674" max="7674" width="15.140625" style="1" customWidth="1"/>
    <col min="7675" max="7675" width="16.42578125" style="1" customWidth="1"/>
    <col min="7676" max="7683" width="0" style="1" hidden="1" customWidth="1"/>
    <col min="7684" max="7684" width="15.5703125" style="1" customWidth="1"/>
    <col min="7685" max="7686" width="13" style="1" customWidth="1"/>
    <col min="7687" max="7687" width="12.140625" style="1" customWidth="1"/>
    <col min="7688" max="7857" width="9.140625" style="1"/>
    <col min="7858" max="7858" width="6.140625" style="1" customWidth="1"/>
    <col min="7859" max="7859" width="7.85546875" style="1" customWidth="1"/>
    <col min="7860" max="7860" width="19.140625" style="1" customWidth="1"/>
    <col min="7861" max="7861" width="27.85546875" style="1" customWidth="1"/>
    <col min="7862" max="7862" width="13" style="1" customWidth="1"/>
    <col min="7863" max="7863" width="12.5703125" style="1" customWidth="1"/>
    <col min="7864" max="7864" width="14.7109375" style="1" customWidth="1"/>
    <col min="7865" max="7865" width="15.140625" style="1" customWidth="1"/>
    <col min="7866" max="7866" width="11.42578125" style="1" customWidth="1"/>
    <col min="7867" max="7867" width="11.5703125" style="1" customWidth="1"/>
    <col min="7868" max="7868" width="7.42578125" style="1" customWidth="1"/>
    <col min="7869" max="7869" width="8.28515625" style="1" customWidth="1"/>
    <col min="7870" max="7870" width="7.140625" style="1" customWidth="1"/>
    <col min="7871" max="7871" width="7.85546875" style="1" customWidth="1"/>
    <col min="7872" max="7872" width="17.85546875" style="1" customWidth="1"/>
    <col min="7873" max="7873" width="16.42578125" style="1" customWidth="1"/>
    <col min="7874" max="7874" width="0" style="1" hidden="1" customWidth="1"/>
    <col min="7875" max="7875" width="17.5703125" style="1" customWidth="1"/>
    <col min="7876" max="7876" width="13.85546875" style="1" customWidth="1"/>
    <col min="7877" max="7877" width="16.42578125" style="1" customWidth="1"/>
    <col min="7878" max="7878" width="12.42578125" style="1" customWidth="1"/>
    <col min="7879" max="7879" width="14.42578125" style="1" customWidth="1"/>
    <col min="7880" max="7927" width="0" style="1" hidden="1" customWidth="1"/>
    <col min="7928" max="7928" width="17.42578125" style="1" customWidth="1"/>
    <col min="7929" max="7929" width="17" style="1" customWidth="1"/>
    <col min="7930" max="7930" width="15.140625" style="1" customWidth="1"/>
    <col min="7931" max="7931" width="16.42578125" style="1" customWidth="1"/>
    <col min="7932" max="7939" width="0" style="1" hidden="1" customWidth="1"/>
    <col min="7940" max="7940" width="15.5703125" style="1" customWidth="1"/>
    <col min="7941" max="7942" width="13" style="1" customWidth="1"/>
    <col min="7943" max="7943" width="12.140625" style="1" customWidth="1"/>
    <col min="7944" max="8113" width="9.140625" style="1"/>
    <col min="8114" max="8114" width="6.140625" style="1" customWidth="1"/>
    <col min="8115" max="8115" width="7.85546875" style="1" customWidth="1"/>
    <col min="8116" max="8116" width="19.140625" style="1" customWidth="1"/>
    <col min="8117" max="8117" width="27.85546875" style="1" customWidth="1"/>
    <col min="8118" max="8118" width="13" style="1" customWidth="1"/>
    <col min="8119" max="8119" width="12.5703125" style="1" customWidth="1"/>
    <col min="8120" max="8120" width="14.7109375" style="1" customWidth="1"/>
    <col min="8121" max="8121" width="15.140625" style="1" customWidth="1"/>
    <col min="8122" max="8122" width="11.42578125" style="1" customWidth="1"/>
    <col min="8123" max="8123" width="11.5703125" style="1" customWidth="1"/>
    <col min="8124" max="8124" width="7.42578125" style="1" customWidth="1"/>
    <col min="8125" max="8125" width="8.28515625" style="1" customWidth="1"/>
    <col min="8126" max="8126" width="7.140625" style="1" customWidth="1"/>
    <col min="8127" max="8127" width="7.85546875" style="1" customWidth="1"/>
    <col min="8128" max="8128" width="17.85546875" style="1" customWidth="1"/>
    <col min="8129" max="8129" width="16.42578125" style="1" customWidth="1"/>
    <col min="8130" max="8130" width="0" style="1" hidden="1" customWidth="1"/>
    <col min="8131" max="8131" width="17.5703125" style="1" customWidth="1"/>
    <col min="8132" max="8132" width="13.85546875" style="1" customWidth="1"/>
    <col min="8133" max="8133" width="16.42578125" style="1" customWidth="1"/>
    <col min="8134" max="8134" width="12.42578125" style="1" customWidth="1"/>
    <col min="8135" max="8135" width="14.42578125" style="1" customWidth="1"/>
    <col min="8136" max="8183" width="0" style="1" hidden="1" customWidth="1"/>
    <col min="8184" max="8184" width="17.42578125" style="1" customWidth="1"/>
    <col min="8185" max="8185" width="17" style="1" customWidth="1"/>
    <col min="8186" max="8186" width="15.140625" style="1" customWidth="1"/>
    <col min="8187" max="8187" width="16.42578125" style="1" customWidth="1"/>
    <col min="8188" max="8195" width="0" style="1" hidden="1" customWidth="1"/>
    <col min="8196" max="8196" width="15.5703125" style="1" customWidth="1"/>
    <col min="8197" max="8198" width="13" style="1" customWidth="1"/>
    <col min="8199" max="8199" width="12.140625" style="1" customWidth="1"/>
    <col min="8200" max="8369" width="9.140625" style="1"/>
    <col min="8370" max="8370" width="6.140625" style="1" customWidth="1"/>
    <col min="8371" max="8371" width="7.85546875" style="1" customWidth="1"/>
    <col min="8372" max="8372" width="19.140625" style="1" customWidth="1"/>
    <col min="8373" max="8373" width="27.85546875" style="1" customWidth="1"/>
    <col min="8374" max="8374" width="13" style="1" customWidth="1"/>
    <col min="8375" max="8375" width="12.5703125" style="1" customWidth="1"/>
    <col min="8376" max="8376" width="14.7109375" style="1" customWidth="1"/>
    <col min="8377" max="8377" width="15.140625" style="1" customWidth="1"/>
    <col min="8378" max="8378" width="11.42578125" style="1" customWidth="1"/>
    <col min="8379" max="8379" width="11.5703125" style="1" customWidth="1"/>
    <col min="8380" max="8380" width="7.42578125" style="1" customWidth="1"/>
    <col min="8381" max="8381" width="8.28515625" style="1" customWidth="1"/>
    <col min="8382" max="8382" width="7.140625" style="1" customWidth="1"/>
    <col min="8383" max="8383" width="7.85546875" style="1" customWidth="1"/>
    <col min="8384" max="8384" width="17.85546875" style="1" customWidth="1"/>
    <col min="8385" max="8385" width="16.42578125" style="1" customWidth="1"/>
    <col min="8386" max="8386" width="0" style="1" hidden="1" customWidth="1"/>
    <col min="8387" max="8387" width="17.5703125" style="1" customWidth="1"/>
    <col min="8388" max="8388" width="13.85546875" style="1" customWidth="1"/>
    <col min="8389" max="8389" width="16.42578125" style="1" customWidth="1"/>
    <col min="8390" max="8390" width="12.42578125" style="1" customWidth="1"/>
    <col min="8391" max="8391" width="14.42578125" style="1" customWidth="1"/>
    <col min="8392" max="8439" width="0" style="1" hidden="1" customWidth="1"/>
    <col min="8440" max="8440" width="17.42578125" style="1" customWidth="1"/>
    <col min="8441" max="8441" width="17" style="1" customWidth="1"/>
    <col min="8442" max="8442" width="15.140625" style="1" customWidth="1"/>
    <col min="8443" max="8443" width="16.42578125" style="1" customWidth="1"/>
    <col min="8444" max="8451" width="0" style="1" hidden="1" customWidth="1"/>
    <col min="8452" max="8452" width="15.5703125" style="1" customWidth="1"/>
    <col min="8453" max="8454" width="13" style="1" customWidth="1"/>
    <col min="8455" max="8455" width="12.140625" style="1" customWidth="1"/>
    <col min="8456" max="8625" width="9.140625" style="1"/>
    <col min="8626" max="8626" width="6.140625" style="1" customWidth="1"/>
    <col min="8627" max="8627" width="7.85546875" style="1" customWidth="1"/>
    <col min="8628" max="8628" width="19.140625" style="1" customWidth="1"/>
    <col min="8629" max="8629" width="27.85546875" style="1" customWidth="1"/>
    <col min="8630" max="8630" width="13" style="1" customWidth="1"/>
    <col min="8631" max="8631" width="12.5703125" style="1" customWidth="1"/>
    <col min="8632" max="8632" width="14.7109375" style="1" customWidth="1"/>
    <col min="8633" max="8633" width="15.140625" style="1" customWidth="1"/>
    <col min="8634" max="8634" width="11.42578125" style="1" customWidth="1"/>
    <col min="8635" max="8635" width="11.5703125" style="1" customWidth="1"/>
    <col min="8636" max="8636" width="7.42578125" style="1" customWidth="1"/>
    <col min="8637" max="8637" width="8.28515625" style="1" customWidth="1"/>
    <col min="8638" max="8638" width="7.140625" style="1" customWidth="1"/>
    <col min="8639" max="8639" width="7.85546875" style="1" customWidth="1"/>
    <col min="8640" max="8640" width="17.85546875" style="1" customWidth="1"/>
    <col min="8641" max="8641" width="16.42578125" style="1" customWidth="1"/>
    <col min="8642" max="8642" width="0" style="1" hidden="1" customWidth="1"/>
    <col min="8643" max="8643" width="17.5703125" style="1" customWidth="1"/>
    <col min="8644" max="8644" width="13.85546875" style="1" customWidth="1"/>
    <col min="8645" max="8645" width="16.42578125" style="1" customWidth="1"/>
    <col min="8646" max="8646" width="12.42578125" style="1" customWidth="1"/>
    <col min="8647" max="8647" width="14.42578125" style="1" customWidth="1"/>
    <col min="8648" max="8695" width="0" style="1" hidden="1" customWidth="1"/>
    <col min="8696" max="8696" width="17.42578125" style="1" customWidth="1"/>
    <col min="8697" max="8697" width="17" style="1" customWidth="1"/>
    <col min="8698" max="8698" width="15.140625" style="1" customWidth="1"/>
    <col min="8699" max="8699" width="16.42578125" style="1" customWidth="1"/>
    <col min="8700" max="8707" width="0" style="1" hidden="1" customWidth="1"/>
    <col min="8708" max="8708" width="15.5703125" style="1" customWidth="1"/>
    <col min="8709" max="8710" width="13" style="1" customWidth="1"/>
    <col min="8711" max="8711" width="12.140625" style="1" customWidth="1"/>
    <col min="8712" max="8881" width="9.140625" style="1"/>
    <col min="8882" max="8882" width="6.140625" style="1" customWidth="1"/>
    <col min="8883" max="8883" width="7.85546875" style="1" customWidth="1"/>
    <col min="8884" max="8884" width="19.140625" style="1" customWidth="1"/>
    <col min="8885" max="8885" width="27.85546875" style="1" customWidth="1"/>
    <col min="8886" max="8886" width="13" style="1" customWidth="1"/>
    <col min="8887" max="8887" width="12.5703125" style="1" customWidth="1"/>
    <col min="8888" max="8888" width="14.7109375" style="1" customWidth="1"/>
    <col min="8889" max="8889" width="15.140625" style="1" customWidth="1"/>
    <col min="8890" max="8890" width="11.42578125" style="1" customWidth="1"/>
    <col min="8891" max="8891" width="11.5703125" style="1" customWidth="1"/>
    <col min="8892" max="8892" width="7.42578125" style="1" customWidth="1"/>
    <col min="8893" max="8893" width="8.28515625" style="1" customWidth="1"/>
    <col min="8894" max="8894" width="7.140625" style="1" customWidth="1"/>
    <col min="8895" max="8895" width="7.85546875" style="1" customWidth="1"/>
    <col min="8896" max="8896" width="17.85546875" style="1" customWidth="1"/>
    <col min="8897" max="8897" width="16.42578125" style="1" customWidth="1"/>
    <col min="8898" max="8898" width="0" style="1" hidden="1" customWidth="1"/>
    <col min="8899" max="8899" width="17.5703125" style="1" customWidth="1"/>
    <col min="8900" max="8900" width="13.85546875" style="1" customWidth="1"/>
    <col min="8901" max="8901" width="16.42578125" style="1" customWidth="1"/>
    <col min="8902" max="8902" width="12.42578125" style="1" customWidth="1"/>
    <col min="8903" max="8903" width="14.42578125" style="1" customWidth="1"/>
    <col min="8904" max="8951" width="0" style="1" hidden="1" customWidth="1"/>
    <col min="8952" max="8952" width="17.42578125" style="1" customWidth="1"/>
    <col min="8953" max="8953" width="17" style="1" customWidth="1"/>
    <col min="8954" max="8954" width="15.140625" style="1" customWidth="1"/>
    <col min="8955" max="8955" width="16.42578125" style="1" customWidth="1"/>
    <col min="8956" max="8963" width="0" style="1" hidden="1" customWidth="1"/>
    <col min="8964" max="8964" width="15.5703125" style="1" customWidth="1"/>
    <col min="8965" max="8966" width="13" style="1" customWidth="1"/>
    <col min="8967" max="8967" width="12.140625" style="1" customWidth="1"/>
    <col min="8968" max="9137" width="9.140625" style="1"/>
    <col min="9138" max="9138" width="6.140625" style="1" customWidth="1"/>
    <col min="9139" max="9139" width="7.85546875" style="1" customWidth="1"/>
    <col min="9140" max="9140" width="19.140625" style="1" customWidth="1"/>
    <col min="9141" max="9141" width="27.85546875" style="1" customWidth="1"/>
    <col min="9142" max="9142" width="13" style="1" customWidth="1"/>
    <col min="9143" max="9143" width="12.5703125" style="1" customWidth="1"/>
    <col min="9144" max="9144" width="14.7109375" style="1" customWidth="1"/>
    <col min="9145" max="9145" width="15.140625" style="1" customWidth="1"/>
    <col min="9146" max="9146" width="11.42578125" style="1" customWidth="1"/>
    <col min="9147" max="9147" width="11.5703125" style="1" customWidth="1"/>
    <col min="9148" max="9148" width="7.42578125" style="1" customWidth="1"/>
    <col min="9149" max="9149" width="8.28515625" style="1" customWidth="1"/>
    <col min="9150" max="9150" width="7.140625" style="1" customWidth="1"/>
    <col min="9151" max="9151" width="7.85546875" style="1" customWidth="1"/>
    <col min="9152" max="9152" width="17.85546875" style="1" customWidth="1"/>
    <col min="9153" max="9153" width="16.42578125" style="1" customWidth="1"/>
    <col min="9154" max="9154" width="0" style="1" hidden="1" customWidth="1"/>
    <col min="9155" max="9155" width="17.5703125" style="1" customWidth="1"/>
    <col min="9156" max="9156" width="13.85546875" style="1" customWidth="1"/>
    <col min="9157" max="9157" width="16.42578125" style="1" customWidth="1"/>
    <col min="9158" max="9158" width="12.42578125" style="1" customWidth="1"/>
    <col min="9159" max="9159" width="14.42578125" style="1" customWidth="1"/>
    <col min="9160" max="9207" width="0" style="1" hidden="1" customWidth="1"/>
    <col min="9208" max="9208" width="17.42578125" style="1" customWidth="1"/>
    <col min="9209" max="9209" width="17" style="1" customWidth="1"/>
    <col min="9210" max="9210" width="15.140625" style="1" customWidth="1"/>
    <col min="9211" max="9211" width="16.42578125" style="1" customWidth="1"/>
    <col min="9212" max="9219" width="0" style="1" hidden="1" customWidth="1"/>
    <col min="9220" max="9220" width="15.5703125" style="1" customWidth="1"/>
    <col min="9221" max="9222" width="13" style="1" customWidth="1"/>
    <col min="9223" max="9223" width="12.140625" style="1" customWidth="1"/>
    <col min="9224" max="9393" width="9.140625" style="1"/>
    <col min="9394" max="9394" width="6.140625" style="1" customWidth="1"/>
    <col min="9395" max="9395" width="7.85546875" style="1" customWidth="1"/>
    <col min="9396" max="9396" width="19.140625" style="1" customWidth="1"/>
    <col min="9397" max="9397" width="27.85546875" style="1" customWidth="1"/>
    <col min="9398" max="9398" width="13" style="1" customWidth="1"/>
    <col min="9399" max="9399" width="12.5703125" style="1" customWidth="1"/>
    <col min="9400" max="9400" width="14.7109375" style="1" customWidth="1"/>
    <col min="9401" max="9401" width="15.140625" style="1" customWidth="1"/>
    <col min="9402" max="9402" width="11.42578125" style="1" customWidth="1"/>
    <col min="9403" max="9403" width="11.5703125" style="1" customWidth="1"/>
    <col min="9404" max="9404" width="7.42578125" style="1" customWidth="1"/>
    <col min="9405" max="9405" width="8.28515625" style="1" customWidth="1"/>
    <col min="9406" max="9406" width="7.140625" style="1" customWidth="1"/>
    <col min="9407" max="9407" width="7.85546875" style="1" customWidth="1"/>
    <col min="9408" max="9408" width="17.85546875" style="1" customWidth="1"/>
    <col min="9409" max="9409" width="16.42578125" style="1" customWidth="1"/>
    <col min="9410" max="9410" width="0" style="1" hidden="1" customWidth="1"/>
    <col min="9411" max="9411" width="17.5703125" style="1" customWidth="1"/>
    <col min="9412" max="9412" width="13.85546875" style="1" customWidth="1"/>
    <col min="9413" max="9413" width="16.42578125" style="1" customWidth="1"/>
    <col min="9414" max="9414" width="12.42578125" style="1" customWidth="1"/>
    <col min="9415" max="9415" width="14.42578125" style="1" customWidth="1"/>
    <col min="9416" max="9463" width="0" style="1" hidden="1" customWidth="1"/>
    <col min="9464" max="9464" width="17.42578125" style="1" customWidth="1"/>
    <col min="9465" max="9465" width="17" style="1" customWidth="1"/>
    <col min="9466" max="9466" width="15.140625" style="1" customWidth="1"/>
    <col min="9467" max="9467" width="16.42578125" style="1" customWidth="1"/>
    <col min="9468" max="9475" width="0" style="1" hidden="1" customWidth="1"/>
    <col min="9476" max="9476" width="15.5703125" style="1" customWidth="1"/>
    <col min="9477" max="9478" width="13" style="1" customWidth="1"/>
    <col min="9479" max="9479" width="12.140625" style="1" customWidth="1"/>
    <col min="9480" max="9649" width="9.140625" style="1"/>
    <col min="9650" max="9650" width="6.140625" style="1" customWidth="1"/>
    <col min="9651" max="9651" width="7.85546875" style="1" customWidth="1"/>
    <col min="9652" max="9652" width="19.140625" style="1" customWidth="1"/>
    <col min="9653" max="9653" width="27.85546875" style="1" customWidth="1"/>
    <col min="9654" max="9654" width="13" style="1" customWidth="1"/>
    <col min="9655" max="9655" width="12.5703125" style="1" customWidth="1"/>
    <col min="9656" max="9656" width="14.7109375" style="1" customWidth="1"/>
    <col min="9657" max="9657" width="15.140625" style="1" customWidth="1"/>
    <col min="9658" max="9658" width="11.42578125" style="1" customWidth="1"/>
    <col min="9659" max="9659" width="11.5703125" style="1" customWidth="1"/>
    <col min="9660" max="9660" width="7.42578125" style="1" customWidth="1"/>
    <col min="9661" max="9661" width="8.28515625" style="1" customWidth="1"/>
    <col min="9662" max="9662" width="7.140625" style="1" customWidth="1"/>
    <col min="9663" max="9663" width="7.85546875" style="1" customWidth="1"/>
    <col min="9664" max="9664" width="17.85546875" style="1" customWidth="1"/>
    <col min="9665" max="9665" width="16.42578125" style="1" customWidth="1"/>
    <col min="9666" max="9666" width="0" style="1" hidden="1" customWidth="1"/>
    <col min="9667" max="9667" width="17.5703125" style="1" customWidth="1"/>
    <col min="9668" max="9668" width="13.85546875" style="1" customWidth="1"/>
    <col min="9669" max="9669" width="16.42578125" style="1" customWidth="1"/>
    <col min="9670" max="9670" width="12.42578125" style="1" customWidth="1"/>
    <col min="9671" max="9671" width="14.42578125" style="1" customWidth="1"/>
    <col min="9672" max="9719" width="0" style="1" hidden="1" customWidth="1"/>
    <col min="9720" max="9720" width="17.42578125" style="1" customWidth="1"/>
    <col min="9721" max="9721" width="17" style="1" customWidth="1"/>
    <col min="9722" max="9722" width="15.140625" style="1" customWidth="1"/>
    <col min="9723" max="9723" width="16.42578125" style="1" customWidth="1"/>
    <col min="9724" max="9731" width="0" style="1" hidden="1" customWidth="1"/>
    <col min="9732" max="9732" width="15.5703125" style="1" customWidth="1"/>
    <col min="9733" max="9734" width="13" style="1" customWidth="1"/>
    <col min="9735" max="9735" width="12.140625" style="1" customWidth="1"/>
    <col min="9736" max="9905" width="9.140625" style="1"/>
    <col min="9906" max="9906" width="6.140625" style="1" customWidth="1"/>
    <col min="9907" max="9907" width="7.85546875" style="1" customWidth="1"/>
    <col min="9908" max="9908" width="19.140625" style="1" customWidth="1"/>
    <col min="9909" max="9909" width="27.85546875" style="1" customWidth="1"/>
    <col min="9910" max="9910" width="13" style="1" customWidth="1"/>
    <col min="9911" max="9911" width="12.5703125" style="1" customWidth="1"/>
    <col min="9912" max="9912" width="14.7109375" style="1" customWidth="1"/>
    <col min="9913" max="9913" width="15.140625" style="1" customWidth="1"/>
    <col min="9914" max="9914" width="11.42578125" style="1" customWidth="1"/>
    <col min="9915" max="9915" width="11.5703125" style="1" customWidth="1"/>
    <col min="9916" max="9916" width="7.42578125" style="1" customWidth="1"/>
    <col min="9917" max="9917" width="8.28515625" style="1" customWidth="1"/>
    <col min="9918" max="9918" width="7.140625" style="1" customWidth="1"/>
    <col min="9919" max="9919" width="7.85546875" style="1" customWidth="1"/>
    <col min="9920" max="9920" width="17.85546875" style="1" customWidth="1"/>
    <col min="9921" max="9921" width="16.42578125" style="1" customWidth="1"/>
    <col min="9922" max="9922" width="0" style="1" hidden="1" customWidth="1"/>
    <col min="9923" max="9923" width="17.5703125" style="1" customWidth="1"/>
    <col min="9924" max="9924" width="13.85546875" style="1" customWidth="1"/>
    <col min="9925" max="9925" width="16.42578125" style="1" customWidth="1"/>
    <col min="9926" max="9926" width="12.42578125" style="1" customWidth="1"/>
    <col min="9927" max="9927" width="14.42578125" style="1" customWidth="1"/>
    <col min="9928" max="9975" width="0" style="1" hidden="1" customWidth="1"/>
    <col min="9976" max="9976" width="17.42578125" style="1" customWidth="1"/>
    <col min="9977" max="9977" width="17" style="1" customWidth="1"/>
    <col min="9978" max="9978" width="15.140625" style="1" customWidth="1"/>
    <col min="9979" max="9979" width="16.42578125" style="1" customWidth="1"/>
    <col min="9980" max="9987" width="0" style="1" hidden="1" customWidth="1"/>
    <col min="9988" max="9988" width="15.5703125" style="1" customWidth="1"/>
    <col min="9989" max="9990" width="13" style="1" customWidth="1"/>
    <col min="9991" max="9991" width="12.140625" style="1" customWidth="1"/>
    <col min="9992" max="10161" width="9.140625" style="1"/>
    <col min="10162" max="10162" width="6.140625" style="1" customWidth="1"/>
    <col min="10163" max="10163" width="7.85546875" style="1" customWidth="1"/>
    <col min="10164" max="10164" width="19.140625" style="1" customWidth="1"/>
    <col min="10165" max="10165" width="27.85546875" style="1" customWidth="1"/>
    <col min="10166" max="10166" width="13" style="1" customWidth="1"/>
    <col min="10167" max="10167" width="12.5703125" style="1" customWidth="1"/>
    <col min="10168" max="10168" width="14.7109375" style="1" customWidth="1"/>
    <col min="10169" max="10169" width="15.140625" style="1" customWidth="1"/>
    <col min="10170" max="10170" width="11.42578125" style="1" customWidth="1"/>
    <col min="10171" max="10171" width="11.5703125" style="1" customWidth="1"/>
    <col min="10172" max="10172" width="7.42578125" style="1" customWidth="1"/>
    <col min="10173" max="10173" width="8.28515625" style="1" customWidth="1"/>
    <col min="10174" max="10174" width="7.140625" style="1" customWidth="1"/>
    <col min="10175" max="10175" width="7.85546875" style="1" customWidth="1"/>
    <col min="10176" max="10176" width="17.85546875" style="1" customWidth="1"/>
    <col min="10177" max="10177" width="16.42578125" style="1" customWidth="1"/>
    <col min="10178" max="10178" width="0" style="1" hidden="1" customWidth="1"/>
    <col min="10179" max="10179" width="17.5703125" style="1" customWidth="1"/>
    <col min="10180" max="10180" width="13.85546875" style="1" customWidth="1"/>
    <col min="10181" max="10181" width="16.42578125" style="1" customWidth="1"/>
    <col min="10182" max="10182" width="12.42578125" style="1" customWidth="1"/>
    <col min="10183" max="10183" width="14.42578125" style="1" customWidth="1"/>
    <col min="10184" max="10231" width="0" style="1" hidden="1" customWidth="1"/>
    <col min="10232" max="10232" width="17.42578125" style="1" customWidth="1"/>
    <col min="10233" max="10233" width="17" style="1" customWidth="1"/>
    <col min="10234" max="10234" width="15.140625" style="1" customWidth="1"/>
    <col min="10235" max="10235" width="16.42578125" style="1" customWidth="1"/>
    <col min="10236" max="10243" width="0" style="1" hidden="1" customWidth="1"/>
    <col min="10244" max="10244" width="15.5703125" style="1" customWidth="1"/>
    <col min="10245" max="10246" width="13" style="1" customWidth="1"/>
    <col min="10247" max="10247" width="12.140625" style="1" customWidth="1"/>
    <col min="10248" max="10417" width="9.140625" style="1"/>
    <col min="10418" max="10418" width="6.140625" style="1" customWidth="1"/>
    <col min="10419" max="10419" width="7.85546875" style="1" customWidth="1"/>
    <col min="10420" max="10420" width="19.140625" style="1" customWidth="1"/>
    <col min="10421" max="10421" width="27.85546875" style="1" customWidth="1"/>
    <col min="10422" max="10422" width="13" style="1" customWidth="1"/>
    <col min="10423" max="10423" width="12.5703125" style="1" customWidth="1"/>
    <col min="10424" max="10424" width="14.7109375" style="1" customWidth="1"/>
    <col min="10425" max="10425" width="15.140625" style="1" customWidth="1"/>
    <col min="10426" max="10426" width="11.42578125" style="1" customWidth="1"/>
    <col min="10427" max="10427" width="11.5703125" style="1" customWidth="1"/>
    <col min="10428" max="10428" width="7.42578125" style="1" customWidth="1"/>
    <col min="10429" max="10429" width="8.28515625" style="1" customWidth="1"/>
    <col min="10430" max="10430" width="7.140625" style="1" customWidth="1"/>
    <col min="10431" max="10431" width="7.85546875" style="1" customWidth="1"/>
    <col min="10432" max="10432" width="17.85546875" style="1" customWidth="1"/>
    <col min="10433" max="10433" width="16.42578125" style="1" customWidth="1"/>
    <col min="10434" max="10434" width="0" style="1" hidden="1" customWidth="1"/>
    <col min="10435" max="10435" width="17.5703125" style="1" customWidth="1"/>
    <col min="10436" max="10436" width="13.85546875" style="1" customWidth="1"/>
    <col min="10437" max="10437" width="16.42578125" style="1" customWidth="1"/>
    <col min="10438" max="10438" width="12.42578125" style="1" customWidth="1"/>
    <col min="10439" max="10439" width="14.42578125" style="1" customWidth="1"/>
    <col min="10440" max="10487" width="0" style="1" hidden="1" customWidth="1"/>
    <col min="10488" max="10488" width="17.42578125" style="1" customWidth="1"/>
    <col min="10489" max="10489" width="17" style="1" customWidth="1"/>
    <col min="10490" max="10490" width="15.140625" style="1" customWidth="1"/>
    <col min="10491" max="10491" width="16.42578125" style="1" customWidth="1"/>
    <col min="10492" max="10499" width="0" style="1" hidden="1" customWidth="1"/>
    <col min="10500" max="10500" width="15.5703125" style="1" customWidth="1"/>
    <col min="10501" max="10502" width="13" style="1" customWidth="1"/>
    <col min="10503" max="10503" width="12.140625" style="1" customWidth="1"/>
    <col min="10504" max="10673" width="9.140625" style="1"/>
    <col min="10674" max="10674" width="6.140625" style="1" customWidth="1"/>
    <col min="10675" max="10675" width="7.85546875" style="1" customWidth="1"/>
    <col min="10676" max="10676" width="19.140625" style="1" customWidth="1"/>
    <col min="10677" max="10677" width="27.85546875" style="1" customWidth="1"/>
    <col min="10678" max="10678" width="13" style="1" customWidth="1"/>
    <col min="10679" max="10679" width="12.5703125" style="1" customWidth="1"/>
    <col min="10680" max="10680" width="14.7109375" style="1" customWidth="1"/>
    <col min="10681" max="10681" width="15.140625" style="1" customWidth="1"/>
    <col min="10682" max="10682" width="11.42578125" style="1" customWidth="1"/>
    <col min="10683" max="10683" width="11.5703125" style="1" customWidth="1"/>
    <col min="10684" max="10684" width="7.42578125" style="1" customWidth="1"/>
    <col min="10685" max="10685" width="8.28515625" style="1" customWidth="1"/>
    <col min="10686" max="10686" width="7.140625" style="1" customWidth="1"/>
    <col min="10687" max="10687" width="7.85546875" style="1" customWidth="1"/>
    <col min="10688" max="10688" width="17.85546875" style="1" customWidth="1"/>
    <col min="10689" max="10689" width="16.42578125" style="1" customWidth="1"/>
    <col min="10690" max="10690" width="0" style="1" hidden="1" customWidth="1"/>
    <col min="10691" max="10691" width="17.5703125" style="1" customWidth="1"/>
    <col min="10692" max="10692" width="13.85546875" style="1" customWidth="1"/>
    <col min="10693" max="10693" width="16.42578125" style="1" customWidth="1"/>
    <col min="10694" max="10694" width="12.42578125" style="1" customWidth="1"/>
    <col min="10695" max="10695" width="14.42578125" style="1" customWidth="1"/>
    <col min="10696" max="10743" width="0" style="1" hidden="1" customWidth="1"/>
    <col min="10744" max="10744" width="17.42578125" style="1" customWidth="1"/>
    <col min="10745" max="10745" width="17" style="1" customWidth="1"/>
    <col min="10746" max="10746" width="15.140625" style="1" customWidth="1"/>
    <col min="10747" max="10747" width="16.42578125" style="1" customWidth="1"/>
    <col min="10748" max="10755" width="0" style="1" hidden="1" customWidth="1"/>
    <col min="10756" max="10756" width="15.5703125" style="1" customWidth="1"/>
    <col min="10757" max="10758" width="13" style="1" customWidth="1"/>
    <col min="10759" max="10759" width="12.140625" style="1" customWidth="1"/>
    <col min="10760" max="10929" width="9.140625" style="1"/>
    <col min="10930" max="10930" width="6.140625" style="1" customWidth="1"/>
    <col min="10931" max="10931" width="7.85546875" style="1" customWidth="1"/>
    <col min="10932" max="10932" width="19.140625" style="1" customWidth="1"/>
    <col min="10933" max="10933" width="27.85546875" style="1" customWidth="1"/>
    <col min="10934" max="10934" width="13" style="1" customWidth="1"/>
    <col min="10935" max="10935" width="12.5703125" style="1" customWidth="1"/>
    <col min="10936" max="10936" width="14.7109375" style="1" customWidth="1"/>
    <col min="10937" max="10937" width="15.140625" style="1" customWidth="1"/>
    <col min="10938" max="10938" width="11.42578125" style="1" customWidth="1"/>
    <col min="10939" max="10939" width="11.5703125" style="1" customWidth="1"/>
    <col min="10940" max="10940" width="7.42578125" style="1" customWidth="1"/>
    <col min="10941" max="10941" width="8.28515625" style="1" customWidth="1"/>
    <col min="10942" max="10942" width="7.140625" style="1" customWidth="1"/>
    <col min="10943" max="10943" width="7.85546875" style="1" customWidth="1"/>
    <col min="10944" max="10944" width="17.85546875" style="1" customWidth="1"/>
    <col min="10945" max="10945" width="16.42578125" style="1" customWidth="1"/>
    <col min="10946" max="10946" width="0" style="1" hidden="1" customWidth="1"/>
    <col min="10947" max="10947" width="17.5703125" style="1" customWidth="1"/>
    <col min="10948" max="10948" width="13.85546875" style="1" customWidth="1"/>
    <col min="10949" max="10949" width="16.42578125" style="1" customWidth="1"/>
    <col min="10950" max="10950" width="12.42578125" style="1" customWidth="1"/>
    <col min="10951" max="10951" width="14.42578125" style="1" customWidth="1"/>
    <col min="10952" max="10999" width="0" style="1" hidden="1" customWidth="1"/>
    <col min="11000" max="11000" width="17.42578125" style="1" customWidth="1"/>
    <col min="11001" max="11001" width="17" style="1" customWidth="1"/>
    <col min="11002" max="11002" width="15.140625" style="1" customWidth="1"/>
    <col min="11003" max="11003" width="16.42578125" style="1" customWidth="1"/>
    <col min="11004" max="11011" width="0" style="1" hidden="1" customWidth="1"/>
    <col min="11012" max="11012" width="15.5703125" style="1" customWidth="1"/>
    <col min="11013" max="11014" width="13" style="1" customWidth="1"/>
    <col min="11015" max="11015" width="12.140625" style="1" customWidth="1"/>
    <col min="11016" max="11185" width="9.140625" style="1"/>
    <col min="11186" max="11186" width="6.140625" style="1" customWidth="1"/>
    <col min="11187" max="11187" width="7.85546875" style="1" customWidth="1"/>
    <col min="11188" max="11188" width="19.140625" style="1" customWidth="1"/>
    <col min="11189" max="11189" width="27.85546875" style="1" customWidth="1"/>
    <col min="11190" max="11190" width="13" style="1" customWidth="1"/>
    <col min="11191" max="11191" width="12.5703125" style="1" customWidth="1"/>
    <col min="11192" max="11192" width="14.7109375" style="1" customWidth="1"/>
    <col min="11193" max="11193" width="15.140625" style="1" customWidth="1"/>
    <col min="11194" max="11194" width="11.42578125" style="1" customWidth="1"/>
    <col min="11195" max="11195" width="11.5703125" style="1" customWidth="1"/>
    <col min="11196" max="11196" width="7.42578125" style="1" customWidth="1"/>
    <col min="11197" max="11197" width="8.28515625" style="1" customWidth="1"/>
    <col min="11198" max="11198" width="7.140625" style="1" customWidth="1"/>
    <col min="11199" max="11199" width="7.85546875" style="1" customWidth="1"/>
    <col min="11200" max="11200" width="17.85546875" style="1" customWidth="1"/>
    <col min="11201" max="11201" width="16.42578125" style="1" customWidth="1"/>
    <col min="11202" max="11202" width="0" style="1" hidden="1" customWidth="1"/>
    <col min="11203" max="11203" width="17.5703125" style="1" customWidth="1"/>
    <col min="11204" max="11204" width="13.85546875" style="1" customWidth="1"/>
    <col min="11205" max="11205" width="16.42578125" style="1" customWidth="1"/>
    <col min="11206" max="11206" width="12.42578125" style="1" customWidth="1"/>
    <col min="11207" max="11207" width="14.42578125" style="1" customWidth="1"/>
    <col min="11208" max="11255" width="0" style="1" hidden="1" customWidth="1"/>
    <col min="11256" max="11256" width="17.42578125" style="1" customWidth="1"/>
    <col min="11257" max="11257" width="17" style="1" customWidth="1"/>
    <col min="11258" max="11258" width="15.140625" style="1" customWidth="1"/>
    <col min="11259" max="11259" width="16.42578125" style="1" customWidth="1"/>
    <col min="11260" max="11267" width="0" style="1" hidden="1" customWidth="1"/>
    <col min="11268" max="11268" width="15.5703125" style="1" customWidth="1"/>
    <col min="11269" max="11270" width="13" style="1" customWidth="1"/>
    <col min="11271" max="11271" width="12.140625" style="1" customWidth="1"/>
    <col min="11272" max="11441" width="9.140625" style="1"/>
    <col min="11442" max="11442" width="6.140625" style="1" customWidth="1"/>
    <col min="11443" max="11443" width="7.85546875" style="1" customWidth="1"/>
    <col min="11444" max="11444" width="19.140625" style="1" customWidth="1"/>
    <col min="11445" max="11445" width="27.85546875" style="1" customWidth="1"/>
    <col min="11446" max="11446" width="13" style="1" customWidth="1"/>
    <col min="11447" max="11447" width="12.5703125" style="1" customWidth="1"/>
    <col min="11448" max="11448" width="14.7109375" style="1" customWidth="1"/>
    <col min="11449" max="11449" width="15.140625" style="1" customWidth="1"/>
    <col min="11450" max="11450" width="11.42578125" style="1" customWidth="1"/>
    <col min="11451" max="11451" width="11.5703125" style="1" customWidth="1"/>
    <col min="11452" max="11452" width="7.42578125" style="1" customWidth="1"/>
    <col min="11453" max="11453" width="8.28515625" style="1" customWidth="1"/>
    <col min="11454" max="11454" width="7.140625" style="1" customWidth="1"/>
    <col min="11455" max="11455" width="7.85546875" style="1" customWidth="1"/>
    <col min="11456" max="11456" width="17.85546875" style="1" customWidth="1"/>
    <col min="11457" max="11457" width="16.42578125" style="1" customWidth="1"/>
    <col min="11458" max="11458" width="0" style="1" hidden="1" customWidth="1"/>
    <col min="11459" max="11459" width="17.5703125" style="1" customWidth="1"/>
    <col min="11460" max="11460" width="13.85546875" style="1" customWidth="1"/>
    <col min="11461" max="11461" width="16.42578125" style="1" customWidth="1"/>
    <col min="11462" max="11462" width="12.42578125" style="1" customWidth="1"/>
    <col min="11463" max="11463" width="14.42578125" style="1" customWidth="1"/>
    <col min="11464" max="11511" width="0" style="1" hidden="1" customWidth="1"/>
    <col min="11512" max="11512" width="17.42578125" style="1" customWidth="1"/>
    <col min="11513" max="11513" width="17" style="1" customWidth="1"/>
    <col min="11514" max="11514" width="15.140625" style="1" customWidth="1"/>
    <col min="11515" max="11515" width="16.42578125" style="1" customWidth="1"/>
    <col min="11516" max="11523" width="0" style="1" hidden="1" customWidth="1"/>
    <col min="11524" max="11524" width="15.5703125" style="1" customWidth="1"/>
    <col min="11525" max="11526" width="13" style="1" customWidth="1"/>
    <col min="11527" max="11527" width="12.140625" style="1" customWidth="1"/>
    <col min="11528" max="11697" width="9.140625" style="1"/>
    <col min="11698" max="11698" width="6.140625" style="1" customWidth="1"/>
    <col min="11699" max="11699" width="7.85546875" style="1" customWidth="1"/>
    <col min="11700" max="11700" width="19.140625" style="1" customWidth="1"/>
    <col min="11701" max="11701" width="27.85546875" style="1" customWidth="1"/>
    <col min="11702" max="11702" width="13" style="1" customWidth="1"/>
    <col min="11703" max="11703" width="12.5703125" style="1" customWidth="1"/>
    <col min="11704" max="11704" width="14.7109375" style="1" customWidth="1"/>
    <col min="11705" max="11705" width="15.140625" style="1" customWidth="1"/>
    <col min="11706" max="11706" width="11.42578125" style="1" customWidth="1"/>
    <col min="11707" max="11707" width="11.5703125" style="1" customWidth="1"/>
    <col min="11708" max="11708" width="7.42578125" style="1" customWidth="1"/>
    <col min="11709" max="11709" width="8.28515625" style="1" customWidth="1"/>
    <col min="11710" max="11710" width="7.140625" style="1" customWidth="1"/>
    <col min="11711" max="11711" width="7.85546875" style="1" customWidth="1"/>
    <col min="11712" max="11712" width="17.85546875" style="1" customWidth="1"/>
    <col min="11713" max="11713" width="16.42578125" style="1" customWidth="1"/>
    <col min="11714" max="11714" width="0" style="1" hidden="1" customWidth="1"/>
    <col min="11715" max="11715" width="17.5703125" style="1" customWidth="1"/>
    <col min="11716" max="11716" width="13.85546875" style="1" customWidth="1"/>
    <col min="11717" max="11717" width="16.42578125" style="1" customWidth="1"/>
    <col min="11718" max="11718" width="12.42578125" style="1" customWidth="1"/>
    <col min="11719" max="11719" width="14.42578125" style="1" customWidth="1"/>
    <col min="11720" max="11767" width="0" style="1" hidden="1" customWidth="1"/>
    <col min="11768" max="11768" width="17.42578125" style="1" customWidth="1"/>
    <col min="11769" max="11769" width="17" style="1" customWidth="1"/>
    <col min="11770" max="11770" width="15.140625" style="1" customWidth="1"/>
    <col min="11771" max="11771" width="16.42578125" style="1" customWidth="1"/>
    <col min="11772" max="11779" width="0" style="1" hidden="1" customWidth="1"/>
    <col min="11780" max="11780" width="15.5703125" style="1" customWidth="1"/>
    <col min="11781" max="11782" width="13" style="1" customWidth="1"/>
    <col min="11783" max="11783" width="12.140625" style="1" customWidth="1"/>
    <col min="11784" max="11953" width="9.140625" style="1"/>
    <col min="11954" max="11954" width="6.140625" style="1" customWidth="1"/>
    <col min="11955" max="11955" width="7.85546875" style="1" customWidth="1"/>
    <col min="11956" max="11956" width="19.140625" style="1" customWidth="1"/>
    <col min="11957" max="11957" width="27.85546875" style="1" customWidth="1"/>
    <col min="11958" max="11958" width="13" style="1" customWidth="1"/>
    <col min="11959" max="11959" width="12.5703125" style="1" customWidth="1"/>
    <col min="11960" max="11960" width="14.7109375" style="1" customWidth="1"/>
    <col min="11961" max="11961" width="15.140625" style="1" customWidth="1"/>
    <col min="11962" max="11962" width="11.42578125" style="1" customWidth="1"/>
    <col min="11963" max="11963" width="11.5703125" style="1" customWidth="1"/>
    <col min="11964" max="11964" width="7.42578125" style="1" customWidth="1"/>
    <col min="11965" max="11965" width="8.28515625" style="1" customWidth="1"/>
    <col min="11966" max="11966" width="7.140625" style="1" customWidth="1"/>
    <col min="11967" max="11967" width="7.85546875" style="1" customWidth="1"/>
    <col min="11968" max="11968" width="17.85546875" style="1" customWidth="1"/>
    <col min="11969" max="11969" width="16.42578125" style="1" customWidth="1"/>
    <col min="11970" max="11970" width="0" style="1" hidden="1" customWidth="1"/>
    <col min="11971" max="11971" width="17.5703125" style="1" customWidth="1"/>
    <col min="11972" max="11972" width="13.85546875" style="1" customWidth="1"/>
    <col min="11973" max="11973" width="16.42578125" style="1" customWidth="1"/>
    <col min="11974" max="11974" width="12.42578125" style="1" customWidth="1"/>
    <col min="11975" max="11975" width="14.42578125" style="1" customWidth="1"/>
    <col min="11976" max="12023" width="0" style="1" hidden="1" customWidth="1"/>
    <col min="12024" max="12024" width="17.42578125" style="1" customWidth="1"/>
    <col min="12025" max="12025" width="17" style="1" customWidth="1"/>
    <col min="12026" max="12026" width="15.140625" style="1" customWidth="1"/>
    <col min="12027" max="12027" width="16.42578125" style="1" customWidth="1"/>
    <col min="12028" max="12035" width="0" style="1" hidden="1" customWidth="1"/>
    <col min="12036" max="12036" width="15.5703125" style="1" customWidth="1"/>
    <col min="12037" max="12038" width="13" style="1" customWidth="1"/>
    <col min="12039" max="12039" width="12.140625" style="1" customWidth="1"/>
    <col min="12040" max="12209" width="9.140625" style="1"/>
    <col min="12210" max="12210" width="6.140625" style="1" customWidth="1"/>
    <col min="12211" max="12211" width="7.85546875" style="1" customWidth="1"/>
    <col min="12212" max="12212" width="19.140625" style="1" customWidth="1"/>
    <col min="12213" max="12213" width="27.85546875" style="1" customWidth="1"/>
    <col min="12214" max="12214" width="13" style="1" customWidth="1"/>
    <col min="12215" max="12215" width="12.5703125" style="1" customWidth="1"/>
    <col min="12216" max="12216" width="14.7109375" style="1" customWidth="1"/>
    <col min="12217" max="12217" width="15.140625" style="1" customWidth="1"/>
    <col min="12218" max="12218" width="11.42578125" style="1" customWidth="1"/>
    <col min="12219" max="12219" width="11.5703125" style="1" customWidth="1"/>
    <col min="12220" max="12220" width="7.42578125" style="1" customWidth="1"/>
    <col min="12221" max="12221" width="8.28515625" style="1" customWidth="1"/>
    <col min="12222" max="12222" width="7.140625" style="1" customWidth="1"/>
    <col min="12223" max="12223" width="7.85546875" style="1" customWidth="1"/>
    <col min="12224" max="12224" width="17.85546875" style="1" customWidth="1"/>
    <col min="12225" max="12225" width="16.42578125" style="1" customWidth="1"/>
    <col min="12226" max="12226" width="0" style="1" hidden="1" customWidth="1"/>
    <col min="12227" max="12227" width="17.5703125" style="1" customWidth="1"/>
    <col min="12228" max="12228" width="13.85546875" style="1" customWidth="1"/>
    <col min="12229" max="12229" width="16.42578125" style="1" customWidth="1"/>
    <col min="12230" max="12230" width="12.42578125" style="1" customWidth="1"/>
    <col min="12231" max="12231" width="14.42578125" style="1" customWidth="1"/>
    <col min="12232" max="12279" width="0" style="1" hidden="1" customWidth="1"/>
    <col min="12280" max="12280" width="17.42578125" style="1" customWidth="1"/>
    <col min="12281" max="12281" width="17" style="1" customWidth="1"/>
    <col min="12282" max="12282" width="15.140625" style="1" customWidth="1"/>
    <col min="12283" max="12283" width="16.42578125" style="1" customWidth="1"/>
    <col min="12284" max="12291" width="0" style="1" hidden="1" customWidth="1"/>
    <col min="12292" max="12292" width="15.5703125" style="1" customWidth="1"/>
    <col min="12293" max="12294" width="13" style="1" customWidth="1"/>
    <col min="12295" max="12295" width="12.140625" style="1" customWidth="1"/>
    <col min="12296" max="12465" width="9.140625" style="1"/>
    <col min="12466" max="12466" width="6.140625" style="1" customWidth="1"/>
    <col min="12467" max="12467" width="7.85546875" style="1" customWidth="1"/>
    <col min="12468" max="12468" width="19.140625" style="1" customWidth="1"/>
    <col min="12469" max="12469" width="27.85546875" style="1" customWidth="1"/>
    <col min="12470" max="12470" width="13" style="1" customWidth="1"/>
    <col min="12471" max="12471" width="12.5703125" style="1" customWidth="1"/>
    <col min="12472" max="12472" width="14.7109375" style="1" customWidth="1"/>
    <col min="12473" max="12473" width="15.140625" style="1" customWidth="1"/>
    <col min="12474" max="12474" width="11.42578125" style="1" customWidth="1"/>
    <col min="12475" max="12475" width="11.5703125" style="1" customWidth="1"/>
    <col min="12476" max="12476" width="7.42578125" style="1" customWidth="1"/>
    <col min="12477" max="12477" width="8.28515625" style="1" customWidth="1"/>
    <col min="12478" max="12478" width="7.140625" style="1" customWidth="1"/>
    <col min="12479" max="12479" width="7.85546875" style="1" customWidth="1"/>
    <col min="12480" max="12480" width="17.85546875" style="1" customWidth="1"/>
    <col min="12481" max="12481" width="16.42578125" style="1" customWidth="1"/>
    <col min="12482" max="12482" width="0" style="1" hidden="1" customWidth="1"/>
    <col min="12483" max="12483" width="17.5703125" style="1" customWidth="1"/>
    <col min="12484" max="12484" width="13.85546875" style="1" customWidth="1"/>
    <col min="12485" max="12485" width="16.42578125" style="1" customWidth="1"/>
    <col min="12486" max="12486" width="12.42578125" style="1" customWidth="1"/>
    <col min="12487" max="12487" width="14.42578125" style="1" customWidth="1"/>
    <col min="12488" max="12535" width="0" style="1" hidden="1" customWidth="1"/>
    <col min="12536" max="12536" width="17.42578125" style="1" customWidth="1"/>
    <col min="12537" max="12537" width="17" style="1" customWidth="1"/>
    <col min="12538" max="12538" width="15.140625" style="1" customWidth="1"/>
    <col min="12539" max="12539" width="16.42578125" style="1" customWidth="1"/>
    <col min="12540" max="12547" width="0" style="1" hidden="1" customWidth="1"/>
    <col min="12548" max="12548" width="15.5703125" style="1" customWidth="1"/>
    <col min="12549" max="12550" width="13" style="1" customWidth="1"/>
    <col min="12551" max="12551" width="12.140625" style="1" customWidth="1"/>
    <col min="12552" max="12721" width="9.140625" style="1"/>
    <col min="12722" max="12722" width="6.140625" style="1" customWidth="1"/>
    <col min="12723" max="12723" width="7.85546875" style="1" customWidth="1"/>
    <col min="12724" max="12724" width="19.140625" style="1" customWidth="1"/>
    <col min="12725" max="12725" width="27.85546875" style="1" customWidth="1"/>
    <col min="12726" max="12726" width="13" style="1" customWidth="1"/>
    <col min="12727" max="12727" width="12.5703125" style="1" customWidth="1"/>
    <col min="12728" max="12728" width="14.7109375" style="1" customWidth="1"/>
    <col min="12729" max="12729" width="15.140625" style="1" customWidth="1"/>
    <col min="12730" max="12730" width="11.42578125" style="1" customWidth="1"/>
    <col min="12731" max="12731" width="11.5703125" style="1" customWidth="1"/>
    <col min="12732" max="12732" width="7.42578125" style="1" customWidth="1"/>
    <col min="12733" max="12733" width="8.28515625" style="1" customWidth="1"/>
    <col min="12734" max="12734" width="7.140625" style="1" customWidth="1"/>
    <col min="12735" max="12735" width="7.85546875" style="1" customWidth="1"/>
    <col min="12736" max="12736" width="17.85546875" style="1" customWidth="1"/>
    <col min="12737" max="12737" width="16.42578125" style="1" customWidth="1"/>
    <col min="12738" max="12738" width="0" style="1" hidden="1" customWidth="1"/>
    <col min="12739" max="12739" width="17.5703125" style="1" customWidth="1"/>
    <col min="12740" max="12740" width="13.85546875" style="1" customWidth="1"/>
    <col min="12741" max="12741" width="16.42578125" style="1" customWidth="1"/>
    <col min="12742" max="12742" width="12.42578125" style="1" customWidth="1"/>
    <col min="12743" max="12743" width="14.42578125" style="1" customWidth="1"/>
    <col min="12744" max="12791" width="0" style="1" hidden="1" customWidth="1"/>
    <col min="12792" max="12792" width="17.42578125" style="1" customWidth="1"/>
    <col min="12793" max="12793" width="17" style="1" customWidth="1"/>
    <col min="12794" max="12794" width="15.140625" style="1" customWidth="1"/>
    <col min="12795" max="12795" width="16.42578125" style="1" customWidth="1"/>
    <col min="12796" max="12803" width="0" style="1" hidden="1" customWidth="1"/>
    <col min="12804" max="12804" width="15.5703125" style="1" customWidth="1"/>
    <col min="12805" max="12806" width="13" style="1" customWidth="1"/>
    <col min="12807" max="12807" width="12.140625" style="1" customWidth="1"/>
    <col min="12808" max="12977" width="9.140625" style="1"/>
    <col min="12978" max="12978" width="6.140625" style="1" customWidth="1"/>
    <col min="12979" max="12979" width="7.85546875" style="1" customWidth="1"/>
    <col min="12980" max="12980" width="19.140625" style="1" customWidth="1"/>
    <col min="12981" max="12981" width="27.85546875" style="1" customWidth="1"/>
    <col min="12982" max="12982" width="13" style="1" customWidth="1"/>
    <col min="12983" max="12983" width="12.5703125" style="1" customWidth="1"/>
    <col min="12984" max="12984" width="14.7109375" style="1" customWidth="1"/>
    <col min="12985" max="12985" width="15.140625" style="1" customWidth="1"/>
    <col min="12986" max="12986" width="11.42578125" style="1" customWidth="1"/>
    <col min="12987" max="12987" width="11.5703125" style="1" customWidth="1"/>
    <col min="12988" max="12988" width="7.42578125" style="1" customWidth="1"/>
    <col min="12989" max="12989" width="8.28515625" style="1" customWidth="1"/>
    <col min="12990" max="12990" width="7.140625" style="1" customWidth="1"/>
    <col min="12991" max="12991" width="7.85546875" style="1" customWidth="1"/>
    <col min="12992" max="12992" width="17.85546875" style="1" customWidth="1"/>
    <col min="12993" max="12993" width="16.42578125" style="1" customWidth="1"/>
    <col min="12994" max="12994" width="0" style="1" hidden="1" customWidth="1"/>
    <col min="12995" max="12995" width="17.5703125" style="1" customWidth="1"/>
    <col min="12996" max="12996" width="13.85546875" style="1" customWidth="1"/>
    <col min="12997" max="12997" width="16.42578125" style="1" customWidth="1"/>
    <col min="12998" max="12998" width="12.42578125" style="1" customWidth="1"/>
    <col min="12999" max="12999" width="14.42578125" style="1" customWidth="1"/>
    <col min="13000" max="13047" width="0" style="1" hidden="1" customWidth="1"/>
    <col min="13048" max="13048" width="17.42578125" style="1" customWidth="1"/>
    <col min="13049" max="13049" width="17" style="1" customWidth="1"/>
    <col min="13050" max="13050" width="15.140625" style="1" customWidth="1"/>
    <col min="13051" max="13051" width="16.42578125" style="1" customWidth="1"/>
    <col min="13052" max="13059" width="0" style="1" hidden="1" customWidth="1"/>
    <col min="13060" max="13060" width="15.5703125" style="1" customWidth="1"/>
    <col min="13061" max="13062" width="13" style="1" customWidth="1"/>
    <col min="13063" max="13063" width="12.140625" style="1" customWidth="1"/>
    <col min="13064" max="13233" width="9.140625" style="1"/>
    <col min="13234" max="13234" width="6.140625" style="1" customWidth="1"/>
    <col min="13235" max="13235" width="7.85546875" style="1" customWidth="1"/>
    <col min="13236" max="13236" width="19.140625" style="1" customWidth="1"/>
    <col min="13237" max="13237" width="27.85546875" style="1" customWidth="1"/>
    <col min="13238" max="13238" width="13" style="1" customWidth="1"/>
    <col min="13239" max="13239" width="12.5703125" style="1" customWidth="1"/>
    <col min="13240" max="13240" width="14.7109375" style="1" customWidth="1"/>
    <col min="13241" max="13241" width="15.140625" style="1" customWidth="1"/>
    <col min="13242" max="13242" width="11.42578125" style="1" customWidth="1"/>
    <col min="13243" max="13243" width="11.5703125" style="1" customWidth="1"/>
    <col min="13244" max="13244" width="7.42578125" style="1" customWidth="1"/>
    <col min="13245" max="13245" width="8.28515625" style="1" customWidth="1"/>
    <col min="13246" max="13246" width="7.140625" style="1" customWidth="1"/>
    <col min="13247" max="13247" width="7.85546875" style="1" customWidth="1"/>
    <col min="13248" max="13248" width="17.85546875" style="1" customWidth="1"/>
    <col min="13249" max="13249" width="16.42578125" style="1" customWidth="1"/>
    <col min="13250" max="13250" width="0" style="1" hidden="1" customWidth="1"/>
    <col min="13251" max="13251" width="17.5703125" style="1" customWidth="1"/>
    <col min="13252" max="13252" width="13.85546875" style="1" customWidth="1"/>
    <col min="13253" max="13253" width="16.42578125" style="1" customWidth="1"/>
    <col min="13254" max="13254" width="12.42578125" style="1" customWidth="1"/>
    <col min="13255" max="13255" width="14.42578125" style="1" customWidth="1"/>
    <col min="13256" max="13303" width="0" style="1" hidden="1" customWidth="1"/>
    <col min="13304" max="13304" width="17.42578125" style="1" customWidth="1"/>
    <col min="13305" max="13305" width="17" style="1" customWidth="1"/>
    <col min="13306" max="13306" width="15.140625" style="1" customWidth="1"/>
    <col min="13307" max="13307" width="16.42578125" style="1" customWidth="1"/>
    <col min="13308" max="13315" width="0" style="1" hidden="1" customWidth="1"/>
    <col min="13316" max="13316" width="15.5703125" style="1" customWidth="1"/>
    <col min="13317" max="13318" width="13" style="1" customWidth="1"/>
    <col min="13319" max="13319" width="12.140625" style="1" customWidth="1"/>
    <col min="13320" max="13489" width="9.140625" style="1"/>
    <col min="13490" max="13490" width="6.140625" style="1" customWidth="1"/>
    <col min="13491" max="13491" width="7.85546875" style="1" customWidth="1"/>
    <col min="13492" max="13492" width="19.140625" style="1" customWidth="1"/>
    <col min="13493" max="13493" width="27.85546875" style="1" customWidth="1"/>
    <col min="13494" max="13494" width="13" style="1" customWidth="1"/>
    <col min="13495" max="13495" width="12.5703125" style="1" customWidth="1"/>
    <col min="13496" max="13496" width="14.7109375" style="1" customWidth="1"/>
    <col min="13497" max="13497" width="15.140625" style="1" customWidth="1"/>
    <col min="13498" max="13498" width="11.42578125" style="1" customWidth="1"/>
    <col min="13499" max="13499" width="11.5703125" style="1" customWidth="1"/>
    <col min="13500" max="13500" width="7.42578125" style="1" customWidth="1"/>
    <col min="13501" max="13501" width="8.28515625" style="1" customWidth="1"/>
    <col min="13502" max="13502" width="7.140625" style="1" customWidth="1"/>
    <col min="13503" max="13503" width="7.85546875" style="1" customWidth="1"/>
    <col min="13504" max="13504" width="17.85546875" style="1" customWidth="1"/>
    <col min="13505" max="13505" width="16.42578125" style="1" customWidth="1"/>
    <col min="13506" max="13506" width="0" style="1" hidden="1" customWidth="1"/>
    <col min="13507" max="13507" width="17.5703125" style="1" customWidth="1"/>
    <col min="13508" max="13508" width="13.85546875" style="1" customWidth="1"/>
    <col min="13509" max="13509" width="16.42578125" style="1" customWidth="1"/>
    <col min="13510" max="13510" width="12.42578125" style="1" customWidth="1"/>
    <col min="13511" max="13511" width="14.42578125" style="1" customWidth="1"/>
    <col min="13512" max="13559" width="0" style="1" hidden="1" customWidth="1"/>
    <col min="13560" max="13560" width="17.42578125" style="1" customWidth="1"/>
    <col min="13561" max="13561" width="17" style="1" customWidth="1"/>
    <col min="13562" max="13562" width="15.140625" style="1" customWidth="1"/>
    <col min="13563" max="13563" width="16.42578125" style="1" customWidth="1"/>
    <col min="13564" max="13571" width="0" style="1" hidden="1" customWidth="1"/>
    <col min="13572" max="13572" width="15.5703125" style="1" customWidth="1"/>
    <col min="13573" max="13574" width="13" style="1" customWidth="1"/>
    <col min="13575" max="13575" width="12.140625" style="1" customWidth="1"/>
    <col min="13576" max="13745" width="9.140625" style="1"/>
    <col min="13746" max="13746" width="6.140625" style="1" customWidth="1"/>
    <col min="13747" max="13747" width="7.85546875" style="1" customWidth="1"/>
    <col min="13748" max="13748" width="19.140625" style="1" customWidth="1"/>
    <col min="13749" max="13749" width="27.85546875" style="1" customWidth="1"/>
    <col min="13750" max="13750" width="13" style="1" customWidth="1"/>
    <col min="13751" max="13751" width="12.5703125" style="1" customWidth="1"/>
    <col min="13752" max="13752" width="14.7109375" style="1" customWidth="1"/>
    <col min="13753" max="13753" width="15.140625" style="1" customWidth="1"/>
    <col min="13754" max="13754" width="11.42578125" style="1" customWidth="1"/>
    <col min="13755" max="13755" width="11.5703125" style="1" customWidth="1"/>
    <col min="13756" max="13756" width="7.42578125" style="1" customWidth="1"/>
    <col min="13757" max="13757" width="8.28515625" style="1" customWidth="1"/>
    <col min="13758" max="13758" width="7.140625" style="1" customWidth="1"/>
    <col min="13759" max="13759" width="7.85546875" style="1" customWidth="1"/>
    <col min="13760" max="13760" width="17.85546875" style="1" customWidth="1"/>
    <col min="13761" max="13761" width="16.42578125" style="1" customWidth="1"/>
    <col min="13762" max="13762" width="0" style="1" hidden="1" customWidth="1"/>
    <col min="13763" max="13763" width="17.5703125" style="1" customWidth="1"/>
    <col min="13764" max="13764" width="13.85546875" style="1" customWidth="1"/>
    <col min="13765" max="13765" width="16.42578125" style="1" customWidth="1"/>
    <col min="13766" max="13766" width="12.42578125" style="1" customWidth="1"/>
    <col min="13767" max="13767" width="14.42578125" style="1" customWidth="1"/>
    <col min="13768" max="13815" width="0" style="1" hidden="1" customWidth="1"/>
    <col min="13816" max="13816" width="17.42578125" style="1" customWidth="1"/>
    <col min="13817" max="13817" width="17" style="1" customWidth="1"/>
    <col min="13818" max="13818" width="15.140625" style="1" customWidth="1"/>
    <col min="13819" max="13819" width="16.42578125" style="1" customWidth="1"/>
    <col min="13820" max="13827" width="0" style="1" hidden="1" customWidth="1"/>
    <col min="13828" max="13828" width="15.5703125" style="1" customWidth="1"/>
    <col min="13829" max="13830" width="13" style="1" customWidth="1"/>
    <col min="13831" max="13831" width="12.140625" style="1" customWidth="1"/>
    <col min="13832" max="14001" width="9.140625" style="1"/>
    <col min="14002" max="14002" width="6.140625" style="1" customWidth="1"/>
    <col min="14003" max="14003" width="7.85546875" style="1" customWidth="1"/>
    <col min="14004" max="14004" width="19.140625" style="1" customWidth="1"/>
    <col min="14005" max="14005" width="27.85546875" style="1" customWidth="1"/>
    <col min="14006" max="14006" width="13" style="1" customWidth="1"/>
    <col min="14007" max="14007" width="12.5703125" style="1" customWidth="1"/>
    <col min="14008" max="14008" width="14.7109375" style="1" customWidth="1"/>
    <col min="14009" max="14009" width="15.140625" style="1" customWidth="1"/>
    <col min="14010" max="14010" width="11.42578125" style="1" customWidth="1"/>
    <col min="14011" max="14011" width="11.5703125" style="1" customWidth="1"/>
    <col min="14012" max="14012" width="7.42578125" style="1" customWidth="1"/>
    <col min="14013" max="14013" width="8.28515625" style="1" customWidth="1"/>
    <col min="14014" max="14014" width="7.140625" style="1" customWidth="1"/>
    <col min="14015" max="14015" width="7.85546875" style="1" customWidth="1"/>
    <col min="14016" max="14016" width="17.85546875" style="1" customWidth="1"/>
    <col min="14017" max="14017" width="16.42578125" style="1" customWidth="1"/>
    <col min="14018" max="14018" width="0" style="1" hidden="1" customWidth="1"/>
    <col min="14019" max="14019" width="17.5703125" style="1" customWidth="1"/>
    <col min="14020" max="14020" width="13.85546875" style="1" customWidth="1"/>
    <col min="14021" max="14021" width="16.42578125" style="1" customWidth="1"/>
    <col min="14022" max="14022" width="12.42578125" style="1" customWidth="1"/>
    <col min="14023" max="14023" width="14.42578125" style="1" customWidth="1"/>
    <col min="14024" max="14071" width="0" style="1" hidden="1" customWidth="1"/>
    <col min="14072" max="14072" width="17.42578125" style="1" customWidth="1"/>
    <col min="14073" max="14073" width="17" style="1" customWidth="1"/>
    <col min="14074" max="14074" width="15.140625" style="1" customWidth="1"/>
    <col min="14075" max="14075" width="16.42578125" style="1" customWidth="1"/>
    <col min="14076" max="14083" width="0" style="1" hidden="1" customWidth="1"/>
    <col min="14084" max="14084" width="15.5703125" style="1" customWidth="1"/>
    <col min="14085" max="14086" width="13" style="1" customWidth="1"/>
    <col min="14087" max="14087" width="12.140625" style="1" customWidth="1"/>
    <col min="14088" max="14257" width="9.140625" style="1"/>
    <col min="14258" max="14258" width="6.140625" style="1" customWidth="1"/>
    <col min="14259" max="14259" width="7.85546875" style="1" customWidth="1"/>
    <col min="14260" max="14260" width="19.140625" style="1" customWidth="1"/>
    <col min="14261" max="14261" width="27.85546875" style="1" customWidth="1"/>
    <col min="14262" max="14262" width="13" style="1" customWidth="1"/>
    <col min="14263" max="14263" width="12.5703125" style="1" customWidth="1"/>
    <col min="14264" max="14264" width="14.7109375" style="1" customWidth="1"/>
    <col min="14265" max="14265" width="15.140625" style="1" customWidth="1"/>
    <col min="14266" max="14266" width="11.42578125" style="1" customWidth="1"/>
    <col min="14267" max="14267" width="11.5703125" style="1" customWidth="1"/>
    <col min="14268" max="14268" width="7.42578125" style="1" customWidth="1"/>
    <col min="14269" max="14269" width="8.28515625" style="1" customWidth="1"/>
    <col min="14270" max="14270" width="7.140625" style="1" customWidth="1"/>
    <col min="14271" max="14271" width="7.85546875" style="1" customWidth="1"/>
    <col min="14272" max="14272" width="17.85546875" style="1" customWidth="1"/>
    <col min="14273" max="14273" width="16.42578125" style="1" customWidth="1"/>
    <col min="14274" max="14274" width="0" style="1" hidden="1" customWidth="1"/>
    <col min="14275" max="14275" width="17.5703125" style="1" customWidth="1"/>
    <col min="14276" max="14276" width="13.85546875" style="1" customWidth="1"/>
    <col min="14277" max="14277" width="16.42578125" style="1" customWidth="1"/>
    <col min="14278" max="14278" width="12.42578125" style="1" customWidth="1"/>
    <col min="14279" max="14279" width="14.42578125" style="1" customWidth="1"/>
    <col min="14280" max="14327" width="0" style="1" hidden="1" customWidth="1"/>
    <col min="14328" max="14328" width="17.42578125" style="1" customWidth="1"/>
    <col min="14329" max="14329" width="17" style="1" customWidth="1"/>
    <col min="14330" max="14330" width="15.140625" style="1" customWidth="1"/>
    <col min="14331" max="14331" width="16.42578125" style="1" customWidth="1"/>
    <col min="14332" max="14339" width="0" style="1" hidden="1" customWidth="1"/>
    <col min="14340" max="14340" width="15.5703125" style="1" customWidth="1"/>
    <col min="14341" max="14342" width="13" style="1" customWidth="1"/>
    <col min="14343" max="14343" width="12.140625" style="1" customWidth="1"/>
    <col min="14344" max="14513" width="9.140625" style="1"/>
    <col min="14514" max="14514" width="6.140625" style="1" customWidth="1"/>
    <col min="14515" max="14515" width="7.85546875" style="1" customWidth="1"/>
    <col min="14516" max="14516" width="19.140625" style="1" customWidth="1"/>
    <col min="14517" max="14517" width="27.85546875" style="1" customWidth="1"/>
    <col min="14518" max="14518" width="13" style="1" customWidth="1"/>
    <col min="14519" max="14519" width="12.5703125" style="1" customWidth="1"/>
    <col min="14520" max="14520" width="14.7109375" style="1" customWidth="1"/>
    <col min="14521" max="14521" width="15.140625" style="1" customWidth="1"/>
    <col min="14522" max="14522" width="11.42578125" style="1" customWidth="1"/>
    <col min="14523" max="14523" width="11.5703125" style="1" customWidth="1"/>
    <col min="14524" max="14524" width="7.42578125" style="1" customWidth="1"/>
    <col min="14525" max="14525" width="8.28515625" style="1" customWidth="1"/>
    <col min="14526" max="14526" width="7.140625" style="1" customWidth="1"/>
    <col min="14527" max="14527" width="7.85546875" style="1" customWidth="1"/>
    <col min="14528" max="14528" width="17.85546875" style="1" customWidth="1"/>
    <col min="14529" max="14529" width="16.42578125" style="1" customWidth="1"/>
    <col min="14530" max="14530" width="0" style="1" hidden="1" customWidth="1"/>
    <col min="14531" max="14531" width="17.5703125" style="1" customWidth="1"/>
    <col min="14532" max="14532" width="13.85546875" style="1" customWidth="1"/>
    <col min="14533" max="14533" width="16.42578125" style="1" customWidth="1"/>
    <col min="14534" max="14534" width="12.42578125" style="1" customWidth="1"/>
    <col min="14535" max="14535" width="14.42578125" style="1" customWidth="1"/>
    <col min="14536" max="14583" width="0" style="1" hidden="1" customWidth="1"/>
    <col min="14584" max="14584" width="17.42578125" style="1" customWidth="1"/>
    <col min="14585" max="14585" width="17" style="1" customWidth="1"/>
    <col min="14586" max="14586" width="15.140625" style="1" customWidth="1"/>
    <col min="14587" max="14587" width="16.42578125" style="1" customWidth="1"/>
    <col min="14588" max="14595" width="0" style="1" hidden="1" customWidth="1"/>
    <col min="14596" max="14596" width="15.5703125" style="1" customWidth="1"/>
    <col min="14597" max="14598" width="13" style="1" customWidth="1"/>
    <col min="14599" max="14599" width="12.140625" style="1" customWidth="1"/>
    <col min="14600" max="14769" width="9.140625" style="1"/>
    <col min="14770" max="14770" width="6.140625" style="1" customWidth="1"/>
    <col min="14771" max="14771" width="7.85546875" style="1" customWidth="1"/>
    <col min="14772" max="14772" width="19.140625" style="1" customWidth="1"/>
    <col min="14773" max="14773" width="27.85546875" style="1" customWidth="1"/>
    <col min="14774" max="14774" width="13" style="1" customWidth="1"/>
    <col min="14775" max="14775" width="12.5703125" style="1" customWidth="1"/>
    <col min="14776" max="14776" width="14.7109375" style="1" customWidth="1"/>
    <col min="14777" max="14777" width="15.140625" style="1" customWidth="1"/>
    <col min="14778" max="14778" width="11.42578125" style="1" customWidth="1"/>
    <col min="14779" max="14779" width="11.5703125" style="1" customWidth="1"/>
    <col min="14780" max="14780" width="7.42578125" style="1" customWidth="1"/>
    <col min="14781" max="14781" width="8.28515625" style="1" customWidth="1"/>
    <col min="14782" max="14782" width="7.140625" style="1" customWidth="1"/>
    <col min="14783" max="14783" width="7.85546875" style="1" customWidth="1"/>
    <col min="14784" max="14784" width="17.85546875" style="1" customWidth="1"/>
    <col min="14785" max="14785" width="16.42578125" style="1" customWidth="1"/>
    <col min="14786" max="14786" width="0" style="1" hidden="1" customWidth="1"/>
    <col min="14787" max="14787" width="17.5703125" style="1" customWidth="1"/>
    <col min="14788" max="14788" width="13.85546875" style="1" customWidth="1"/>
    <col min="14789" max="14789" width="16.42578125" style="1" customWidth="1"/>
    <col min="14790" max="14790" width="12.42578125" style="1" customWidth="1"/>
    <col min="14791" max="14791" width="14.42578125" style="1" customWidth="1"/>
    <col min="14792" max="14839" width="0" style="1" hidden="1" customWidth="1"/>
    <col min="14840" max="14840" width="17.42578125" style="1" customWidth="1"/>
    <col min="14841" max="14841" width="17" style="1" customWidth="1"/>
    <col min="14842" max="14842" width="15.140625" style="1" customWidth="1"/>
    <col min="14843" max="14843" width="16.42578125" style="1" customWidth="1"/>
    <col min="14844" max="14851" width="0" style="1" hidden="1" customWidth="1"/>
    <col min="14852" max="14852" width="15.5703125" style="1" customWidth="1"/>
    <col min="14853" max="14854" width="13" style="1" customWidth="1"/>
    <col min="14855" max="14855" width="12.140625" style="1" customWidth="1"/>
    <col min="14856" max="15025" width="9.140625" style="1"/>
    <col min="15026" max="15026" width="6.140625" style="1" customWidth="1"/>
    <col min="15027" max="15027" width="7.85546875" style="1" customWidth="1"/>
    <col min="15028" max="15028" width="19.140625" style="1" customWidth="1"/>
    <col min="15029" max="15029" width="27.85546875" style="1" customWidth="1"/>
    <col min="15030" max="15030" width="13" style="1" customWidth="1"/>
    <col min="15031" max="15031" width="12.5703125" style="1" customWidth="1"/>
    <col min="15032" max="15032" width="14.7109375" style="1" customWidth="1"/>
    <col min="15033" max="15033" width="15.140625" style="1" customWidth="1"/>
    <col min="15034" max="15034" width="11.42578125" style="1" customWidth="1"/>
    <col min="15035" max="15035" width="11.5703125" style="1" customWidth="1"/>
    <col min="15036" max="15036" width="7.42578125" style="1" customWidth="1"/>
    <col min="15037" max="15037" width="8.28515625" style="1" customWidth="1"/>
    <col min="15038" max="15038" width="7.140625" style="1" customWidth="1"/>
    <col min="15039" max="15039" width="7.85546875" style="1" customWidth="1"/>
    <col min="15040" max="15040" width="17.85546875" style="1" customWidth="1"/>
    <col min="15041" max="15041" width="16.42578125" style="1" customWidth="1"/>
    <col min="15042" max="15042" width="0" style="1" hidden="1" customWidth="1"/>
    <col min="15043" max="15043" width="17.5703125" style="1" customWidth="1"/>
    <col min="15044" max="15044" width="13.85546875" style="1" customWidth="1"/>
    <col min="15045" max="15045" width="16.42578125" style="1" customWidth="1"/>
    <col min="15046" max="15046" width="12.42578125" style="1" customWidth="1"/>
    <col min="15047" max="15047" width="14.42578125" style="1" customWidth="1"/>
    <col min="15048" max="15095" width="0" style="1" hidden="1" customWidth="1"/>
    <col min="15096" max="15096" width="17.42578125" style="1" customWidth="1"/>
    <col min="15097" max="15097" width="17" style="1" customWidth="1"/>
    <col min="15098" max="15098" width="15.140625" style="1" customWidth="1"/>
    <col min="15099" max="15099" width="16.42578125" style="1" customWidth="1"/>
    <col min="15100" max="15107" width="0" style="1" hidden="1" customWidth="1"/>
    <col min="15108" max="15108" width="15.5703125" style="1" customWidth="1"/>
    <col min="15109" max="15110" width="13" style="1" customWidth="1"/>
    <col min="15111" max="15111" width="12.140625" style="1" customWidth="1"/>
    <col min="15112" max="15281" width="9.140625" style="1"/>
    <col min="15282" max="15282" width="6.140625" style="1" customWidth="1"/>
    <col min="15283" max="15283" width="7.85546875" style="1" customWidth="1"/>
    <col min="15284" max="15284" width="19.140625" style="1" customWidth="1"/>
    <col min="15285" max="15285" width="27.85546875" style="1" customWidth="1"/>
    <col min="15286" max="15286" width="13" style="1" customWidth="1"/>
    <col min="15287" max="15287" width="12.5703125" style="1" customWidth="1"/>
    <col min="15288" max="15288" width="14.7109375" style="1" customWidth="1"/>
    <col min="15289" max="15289" width="15.140625" style="1" customWidth="1"/>
    <col min="15290" max="15290" width="11.42578125" style="1" customWidth="1"/>
    <col min="15291" max="15291" width="11.5703125" style="1" customWidth="1"/>
    <col min="15292" max="15292" width="7.42578125" style="1" customWidth="1"/>
    <col min="15293" max="15293" width="8.28515625" style="1" customWidth="1"/>
    <col min="15294" max="15294" width="7.140625" style="1" customWidth="1"/>
    <col min="15295" max="15295" width="7.85546875" style="1" customWidth="1"/>
    <col min="15296" max="15296" width="17.85546875" style="1" customWidth="1"/>
    <col min="15297" max="15297" width="16.42578125" style="1" customWidth="1"/>
    <col min="15298" max="15298" width="0" style="1" hidden="1" customWidth="1"/>
    <col min="15299" max="15299" width="17.5703125" style="1" customWidth="1"/>
    <col min="15300" max="15300" width="13.85546875" style="1" customWidth="1"/>
    <col min="15301" max="15301" width="16.42578125" style="1" customWidth="1"/>
    <col min="15302" max="15302" width="12.42578125" style="1" customWidth="1"/>
    <col min="15303" max="15303" width="14.42578125" style="1" customWidth="1"/>
    <col min="15304" max="15351" width="0" style="1" hidden="1" customWidth="1"/>
    <col min="15352" max="15352" width="17.42578125" style="1" customWidth="1"/>
    <col min="15353" max="15353" width="17" style="1" customWidth="1"/>
    <col min="15354" max="15354" width="15.140625" style="1" customWidth="1"/>
    <col min="15355" max="15355" width="16.42578125" style="1" customWidth="1"/>
    <col min="15356" max="15363" width="0" style="1" hidden="1" customWidth="1"/>
    <col min="15364" max="15364" width="15.5703125" style="1" customWidth="1"/>
    <col min="15365" max="15366" width="13" style="1" customWidth="1"/>
    <col min="15367" max="15367" width="12.140625" style="1" customWidth="1"/>
    <col min="15368" max="15537" width="9.140625" style="1"/>
    <col min="15538" max="15538" width="6.140625" style="1" customWidth="1"/>
    <col min="15539" max="15539" width="7.85546875" style="1" customWidth="1"/>
    <col min="15540" max="15540" width="19.140625" style="1" customWidth="1"/>
    <col min="15541" max="15541" width="27.85546875" style="1" customWidth="1"/>
    <col min="15542" max="15542" width="13" style="1" customWidth="1"/>
    <col min="15543" max="15543" width="12.5703125" style="1" customWidth="1"/>
    <col min="15544" max="15544" width="14.7109375" style="1" customWidth="1"/>
    <col min="15545" max="15545" width="15.140625" style="1" customWidth="1"/>
    <col min="15546" max="15546" width="11.42578125" style="1" customWidth="1"/>
    <col min="15547" max="15547" width="11.5703125" style="1" customWidth="1"/>
    <col min="15548" max="15548" width="7.42578125" style="1" customWidth="1"/>
    <col min="15549" max="15549" width="8.28515625" style="1" customWidth="1"/>
    <col min="15550" max="15550" width="7.140625" style="1" customWidth="1"/>
    <col min="15551" max="15551" width="7.85546875" style="1" customWidth="1"/>
    <col min="15552" max="15552" width="17.85546875" style="1" customWidth="1"/>
    <col min="15553" max="15553" width="16.42578125" style="1" customWidth="1"/>
    <col min="15554" max="15554" width="0" style="1" hidden="1" customWidth="1"/>
    <col min="15555" max="15555" width="17.5703125" style="1" customWidth="1"/>
    <col min="15556" max="15556" width="13.85546875" style="1" customWidth="1"/>
    <col min="15557" max="15557" width="16.42578125" style="1" customWidth="1"/>
    <col min="15558" max="15558" width="12.42578125" style="1" customWidth="1"/>
    <col min="15559" max="15559" width="14.42578125" style="1" customWidth="1"/>
    <col min="15560" max="15607" width="0" style="1" hidden="1" customWidth="1"/>
    <col min="15608" max="15608" width="17.42578125" style="1" customWidth="1"/>
    <col min="15609" max="15609" width="17" style="1" customWidth="1"/>
    <col min="15610" max="15610" width="15.140625" style="1" customWidth="1"/>
    <col min="15611" max="15611" width="16.42578125" style="1" customWidth="1"/>
    <col min="15612" max="15619" width="0" style="1" hidden="1" customWidth="1"/>
    <col min="15620" max="15620" width="15.5703125" style="1" customWidth="1"/>
    <col min="15621" max="15622" width="13" style="1" customWidth="1"/>
    <col min="15623" max="15623" width="12.140625" style="1" customWidth="1"/>
    <col min="15624" max="15793" width="9.140625" style="1"/>
    <col min="15794" max="15794" width="6.140625" style="1" customWidth="1"/>
    <col min="15795" max="15795" width="7.85546875" style="1" customWidth="1"/>
    <col min="15796" max="15796" width="19.140625" style="1" customWidth="1"/>
    <col min="15797" max="15797" width="27.85546875" style="1" customWidth="1"/>
    <col min="15798" max="15798" width="13" style="1" customWidth="1"/>
    <col min="15799" max="15799" width="12.5703125" style="1" customWidth="1"/>
    <col min="15800" max="15800" width="14.7109375" style="1" customWidth="1"/>
    <col min="15801" max="15801" width="15.140625" style="1" customWidth="1"/>
    <col min="15802" max="15802" width="11.42578125" style="1" customWidth="1"/>
    <col min="15803" max="15803" width="11.5703125" style="1" customWidth="1"/>
    <col min="15804" max="15804" width="7.42578125" style="1" customWidth="1"/>
    <col min="15805" max="15805" width="8.28515625" style="1" customWidth="1"/>
    <col min="15806" max="15806" width="7.140625" style="1" customWidth="1"/>
    <col min="15807" max="15807" width="7.85546875" style="1" customWidth="1"/>
    <col min="15808" max="15808" width="17.85546875" style="1" customWidth="1"/>
    <col min="15809" max="15809" width="16.42578125" style="1" customWidth="1"/>
    <col min="15810" max="15810" width="0" style="1" hidden="1" customWidth="1"/>
    <col min="15811" max="15811" width="17.5703125" style="1" customWidth="1"/>
    <col min="15812" max="15812" width="13.85546875" style="1" customWidth="1"/>
    <col min="15813" max="15813" width="16.42578125" style="1" customWidth="1"/>
    <col min="15814" max="15814" width="12.42578125" style="1" customWidth="1"/>
    <col min="15815" max="15815" width="14.42578125" style="1" customWidth="1"/>
    <col min="15816" max="15863" width="0" style="1" hidden="1" customWidth="1"/>
    <col min="15864" max="15864" width="17.42578125" style="1" customWidth="1"/>
    <col min="15865" max="15865" width="17" style="1" customWidth="1"/>
    <col min="15866" max="15866" width="15.140625" style="1" customWidth="1"/>
    <col min="15867" max="15867" width="16.42578125" style="1" customWidth="1"/>
    <col min="15868" max="15875" width="0" style="1" hidden="1" customWidth="1"/>
    <col min="15876" max="15876" width="15.5703125" style="1" customWidth="1"/>
    <col min="15877" max="15878" width="13" style="1" customWidth="1"/>
    <col min="15879" max="15879" width="12.140625" style="1" customWidth="1"/>
    <col min="15880" max="16049" width="9.140625" style="1"/>
    <col min="16050" max="16050" width="6.140625" style="1" customWidth="1"/>
    <col min="16051" max="16051" width="7.85546875" style="1" customWidth="1"/>
    <col min="16052" max="16052" width="19.140625" style="1" customWidth="1"/>
    <col min="16053" max="16053" width="27.85546875" style="1" customWidth="1"/>
    <col min="16054" max="16054" width="13" style="1" customWidth="1"/>
    <col min="16055" max="16055" width="12.5703125" style="1" customWidth="1"/>
    <col min="16056" max="16056" width="14.7109375" style="1" customWidth="1"/>
    <col min="16057" max="16057" width="15.140625" style="1" customWidth="1"/>
    <col min="16058" max="16058" width="11.42578125" style="1" customWidth="1"/>
    <col min="16059" max="16059" width="11.5703125" style="1" customWidth="1"/>
    <col min="16060" max="16060" width="7.42578125" style="1" customWidth="1"/>
    <col min="16061" max="16061" width="8.28515625" style="1" customWidth="1"/>
    <col min="16062" max="16062" width="7.140625" style="1" customWidth="1"/>
    <col min="16063" max="16063" width="7.85546875" style="1" customWidth="1"/>
    <col min="16064" max="16064" width="17.85546875" style="1" customWidth="1"/>
    <col min="16065" max="16065" width="16.42578125" style="1" customWidth="1"/>
    <col min="16066" max="16066" width="0" style="1" hidden="1" customWidth="1"/>
    <col min="16067" max="16067" width="17.5703125" style="1" customWidth="1"/>
    <col min="16068" max="16068" width="13.85546875" style="1" customWidth="1"/>
    <col min="16069" max="16069" width="16.42578125" style="1" customWidth="1"/>
    <col min="16070" max="16070" width="12.42578125" style="1" customWidth="1"/>
    <col min="16071" max="16071" width="14.42578125" style="1" customWidth="1"/>
    <col min="16072" max="16119" width="0" style="1" hidden="1" customWidth="1"/>
    <col min="16120" max="16120" width="17.42578125" style="1" customWidth="1"/>
    <col min="16121" max="16121" width="17" style="1" customWidth="1"/>
    <col min="16122" max="16122" width="15.140625" style="1" customWidth="1"/>
    <col min="16123" max="16123" width="16.42578125" style="1" customWidth="1"/>
    <col min="16124" max="16131" width="0" style="1" hidden="1" customWidth="1"/>
    <col min="16132" max="16132" width="15.5703125" style="1" customWidth="1"/>
    <col min="16133" max="16134" width="13" style="1" customWidth="1"/>
    <col min="16135" max="16135" width="12.140625" style="1" customWidth="1"/>
    <col min="16136" max="16384" width="9.140625" style="1"/>
  </cols>
  <sheetData>
    <row r="1" spans="1:7" ht="1.7" customHeight="1" x14ac:dyDescent="0.25"/>
    <row r="2" spans="1:7" ht="19.7" hidden="1" customHeight="1" x14ac:dyDescent="0.25"/>
    <row r="3" spans="1:7" ht="19.7" customHeight="1" x14ac:dyDescent="0.25"/>
    <row r="4" spans="1:7" ht="38.25" customHeight="1" x14ac:dyDescent="0.25">
      <c r="A4" s="14" t="s">
        <v>638</v>
      </c>
      <c r="B4" s="15"/>
      <c r="C4" s="15"/>
      <c r="D4" s="15"/>
      <c r="E4" s="15"/>
      <c r="F4" s="15"/>
    </row>
    <row r="5" spans="1:7" ht="19.7" customHeight="1" x14ac:dyDescent="0.25"/>
    <row r="6" spans="1:7" ht="58.9" customHeight="1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1" t="s">
        <v>634</v>
      </c>
      <c r="G6" s="16"/>
    </row>
    <row r="7" spans="1:7" ht="25.5" customHeight="1" x14ac:dyDescent="0.25">
      <c r="A7" s="17"/>
      <c r="B7" s="17"/>
      <c r="C7" s="17"/>
      <c r="D7" s="17"/>
      <c r="E7" s="17"/>
      <c r="F7" s="12"/>
      <c r="G7" s="16"/>
    </row>
    <row r="8" spans="1:7" ht="10.5" customHeight="1" x14ac:dyDescent="0.25">
      <c r="A8" s="17"/>
      <c r="B8" s="17"/>
      <c r="C8" s="17"/>
      <c r="D8" s="17"/>
      <c r="E8" s="17"/>
      <c r="F8" s="13"/>
      <c r="G8" s="16"/>
    </row>
    <row r="9" spans="1:7" ht="21.75" customHeight="1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7" ht="26.25" customHeight="1" x14ac:dyDescent="0.25">
      <c r="A10" s="4">
        <v>1</v>
      </c>
      <c r="B10" s="5" t="s">
        <v>5</v>
      </c>
      <c r="C10" s="3" t="s">
        <v>6</v>
      </c>
      <c r="D10" s="3" t="s">
        <v>7</v>
      </c>
      <c r="E10" s="3" t="s">
        <v>8</v>
      </c>
      <c r="F10" s="3" t="s">
        <v>639</v>
      </c>
    </row>
    <row r="11" spans="1:7" ht="20.100000000000001" customHeight="1" x14ac:dyDescent="0.25">
      <c r="A11" s="4">
        <v>2</v>
      </c>
      <c r="B11" s="5" t="s">
        <v>9</v>
      </c>
      <c r="C11" s="3" t="s">
        <v>10</v>
      </c>
      <c r="D11" s="6">
        <v>43343</v>
      </c>
      <c r="E11" s="3" t="s">
        <v>11</v>
      </c>
      <c r="F11" s="10" t="s">
        <v>636</v>
      </c>
    </row>
    <row r="12" spans="1:7" ht="30" customHeight="1" x14ac:dyDescent="0.25">
      <c r="A12" s="4">
        <v>3</v>
      </c>
      <c r="B12" s="5" t="s">
        <v>12</v>
      </c>
      <c r="C12" s="3" t="s">
        <v>13</v>
      </c>
      <c r="D12" s="3" t="s">
        <v>14</v>
      </c>
      <c r="E12" s="3" t="s">
        <v>15</v>
      </c>
      <c r="F12" s="3" t="s">
        <v>639</v>
      </c>
    </row>
    <row r="13" spans="1:7" ht="30.75" customHeight="1" x14ac:dyDescent="0.25">
      <c r="A13" s="4">
        <v>4</v>
      </c>
      <c r="B13" s="5" t="s">
        <v>12</v>
      </c>
      <c r="C13" s="3" t="s">
        <v>16</v>
      </c>
      <c r="D13" s="3" t="s">
        <v>17</v>
      </c>
      <c r="E13" s="3" t="s">
        <v>18</v>
      </c>
      <c r="F13" s="3" t="s">
        <v>639</v>
      </c>
    </row>
    <row r="14" spans="1:7" ht="29.25" customHeight="1" x14ac:dyDescent="0.25">
      <c r="A14" s="4">
        <v>5</v>
      </c>
      <c r="B14" s="5" t="s">
        <v>19</v>
      </c>
      <c r="C14" s="3" t="s">
        <v>10</v>
      </c>
      <c r="D14" s="6">
        <v>43315</v>
      </c>
      <c r="E14" s="3" t="s">
        <v>20</v>
      </c>
      <c r="F14" s="10" t="s">
        <v>636</v>
      </c>
    </row>
    <row r="15" spans="1:7" ht="20.100000000000001" customHeight="1" x14ac:dyDescent="0.25">
      <c r="A15" s="4">
        <v>6</v>
      </c>
      <c r="B15" s="5" t="s">
        <v>21</v>
      </c>
      <c r="C15" s="3" t="s">
        <v>22</v>
      </c>
      <c r="D15" s="3" t="s">
        <v>23</v>
      </c>
      <c r="E15" s="3" t="s">
        <v>24</v>
      </c>
      <c r="F15" s="10" t="s">
        <v>636</v>
      </c>
    </row>
    <row r="16" spans="1:7" ht="20.100000000000001" customHeight="1" x14ac:dyDescent="0.25">
      <c r="A16" s="4">
        <v>7</v>
      </c>
      <c r="B16" s="5" t="s">
        <v>25</v>
      </c>
      <c r="C16" s="3" t="s">
        <v>26</v>
      </c>
      <c r="D16" s="3" t="s">
        <v>27</v>
      </c>
      <c r="E16" s="3" t="s">
        <v>28</v>
      </c>
      <c r="F16" s="10" t="s">
        <v>636</v>
      </c>
    </row>
    <row r="17" spans="1:6" ht="20.100000000000001" customHeight="1" x14ac:dyDescent="0.25">
      <c r="A17" s="4">
        <v>8</v>
      </c>
      <c r="B17" s="7" t="s">
        <v>29</v>
      </c>
      <c r="C17" s="3" t="s">
        <v>30</v>
      </c>
      <c r="D17" s="3" t="s">
        <v>31</v>
      </c>
      <c r="E17" s="3" t="s">
        <v>32</v>
      </c>
      <c r="F17" s="10" t="s">
        <v>636</v>
      </c>
    </row>
    <row r="18" spans="1:6" ht="20.100000000000001" customHeight="1" x14ac:dyDescent="0.25">
      <c r="A18" s="4">
        <v>9</v>
      </c>
      <c r="B18" s="5" t="s">
        <v>33</v>
      </c>
      <c r="C18" s="3" t="s">
        <v>34</v>
      </c>
      <c r="D18" s="3" t="s">
        <v>27</v>
      </c>
      <c r="E18" s="3" t="s">
        <v>35</v>
      </c>
      <c r="F18" s="10" t="s">
        <v>636</v>
      </c>
    </row>
    <row r="19" spans="1:6" ht="30" customHeight="1" x14ac:dyDescent="0.25">
      <c r="A19" s="4">
        <v>10</v>
      </c>
      <c r="B19" s="5" t="s">
        <v>36</v>
      </c>
      <c r="C19" s="3" t="s">
        <v>37</v>
      </c>
      <c r="D19" s="3" t="s">
        <v>38</v>
      </c>
      <c r="E19" s="3" t="s">
        <v>39</v>
      </c>
      <c r="F19" s="10" t="s">
        <v>636</v>
      </c>
    </row>
    <row r="20" spans="1:6" ht="29.25" customHeight="1" x14ac:dyDescent="0.25">
      <c r="A20" s="4">
        <v>11</v>
      </c>
      <c r="B20" s="5" t="s">
        <v>40</v>
      </c>
      <c r="C20" s="3" t="s">
        <v>41</v>
      </c>
      <c r="D20" s="3" t="s">
        <v>42</v>
      </c>
      <c r="E20" s="3" t="s">
        <v>43</v>
      </c>
      <c r="F20" s="10" t="s">
        <v>636</v>
      </c>
    </row>
    <row r="21" spans="1:6" ht="20.100000000000001" customHeight="1" x14ac:dyDescent="0.25">
      <c r="A21" s="4">
        <v>12</v>
      </c>
      <c r="B21" s="5" t="s">
        <v>44</v>
      </c>
      <c r="C21" s="3" t="s">
        <v>45</v>
      </c>
      <c r="D21" s="3" t="s">
        <v>46</v>
      </c>
      <c r="E21" s="3" t="s">
        <v>47</v>
      </c>
      <c r="F21" s="10" t="s">
        <v>636</v>
      </c>
    </row>
    <row r="22" spans="1:6" ht="20.100000000000001" customHeight="1" x14ac:dyDescent="0.25">
      <c r="A22" s="4">
        <v>13</v>
      </c>
      <c r="B22" s="5" t="s">
        <v>44</v>
      </c>
      <c r="C22" s="3" t="s">
        <v>48</v>
      </c>
      <c r="D22" s="3" t="s">
        <v>49</v>
      </c>
      <c r="E22" s="3" t="s">
        <v>50</v>
      </c>
      <c r="F22" s="10" t="s">
        <v>636</v>
      </c>
    </row>
    <row r="23" spans="1:6" ht="20.100000000000001" customHeight="1" x14ac:dyDescent="0.25">
      <c r="A23" s="4">
        <v>14</v>
      </c>
      <c r="B23" s="8" t="s">
        <v>44</v>
      </c>
      <c r="C23" s="3" t="s">
        <v>51</v>
      </c>
      <c r="D23" s="3" t="s">
        <v>52</v>
      </c>
      <c r="E23" s="3" t="s">
        <v>53</v>
      </c>
      <c r="F23" s="10" t="s">
        <v>636</v>
      </c>
    </row>
    <row r="24" spans="1:6" ht="20.100000000000001" customHeight="1" x14ac:dyDescent="0.25">
      <c r="A24" s="4">
        <v>15</v>
      </c>
      <c r="B24" s="8" t="s">
        <v>44</v>
      </c>
      <c r="C24" s="3" t="s">
        <v>54</v>
      </c>
      <c r="D24" s="3" t="s">
        <v>55</v>
      </c>
      <c r="E24" s="3" t="s">
        <v>56</v>
      </c>
      <c r="F24" s="3" t="s">
        <v>639</v>
      </c>
    </row>
    <row r="25" spans="1:6" ht="20.100000000000001" customHeight="1" x14ac:dyDescent="0.25">
      <c r="A25" s="4">
        <v>16</v>
      </c>
      <c r="B25" s="8" t="s">
        <v>57</v>
      </c>
      <c r="C25" s="3" t="s">
        <v>58</v>
      </c>
      <c r="D25" s="3" t="s">
        <v>59</v>
      </c>
      <c r="E25" s="3" t="s">
        <v>60</v>
      </c>
      <c r="F25" s="10" t="s">
        <v>636</v>
      </c>
    </row>
    <row r="26" spans="1:6" ht="20.100000000000001" customHeight="1" x14ac:dyDescent="0.25">
      <c r="A26" s="4">
        <v>17</v>
      </c>
      <c r="B26" s="8" t="s">
        <v>57</v>
      </c>
      <c r="C26" s="3" t="s">
        <v>61</v>
      </c>
      <c r="D26" s="3" t="s">
        <v>62</v>
      </c>
      <c r="E26" s="3" t="s">
        <v>63</v>
      </c>
      <c r="F26" s="10" t="s">
        <v>636</v>
      </c>
    </row>
    <row r="27" spans="1:6" ht="20.100000000000001" customHeight="1" x14ac:dyDescent="0.25">
      <c r="A27" s="4">
        <v>18</v>
      </c>
      <c r="B27" s="5" t="s">
        <v>57</v>
      </c>
      <c r="C27" s="3" t="s">
        <v>64</v>
      </c>
      <c r="D27" s="3" t="s">
        <v>65</v>
      </c>
      <c r="E27" s="3" t="s">
        <v>66</v>
      </c>
      <c r="F27" s="10" t="s">
        <v>636</v>
      </c>
    </row>
    <row r="28" spans="1:6" ht="20.100000000000001" customHeight="1" x14ac:dyDescent="0.25">
      <c r="A28" s="4">
        <v>19</v>
      </c>
      <c r="B28" s="5" t="s">
        <v>67</v>
      </c>
      <c r="C28" s="3" t="s">
        <v>68</v>
      </c>
      <c r="D28" s="3" t="s">
        <v>69</v>
      </c>
      <c r="E28" s="3" t="s">
        <v>70</v>
      </c>
      <c r="F28" s="10" t="s">
        <v>636</v>
      </c>
    </row>
    <row r="29" spans="1:6" ht="20.100000000000001" customHeight="1" x14ac:dyDescent="0.25">
      <c r="A29" s="4">
        <v>20</v>
      </c>
      <c r="B29" s="5" t="s">
        <v>71</v>
      </c>
      <c r="C29" s="3" t="s">
        <v>72</v>
      </c>
      <c r="D29" s="3" t="s">
        <v>73</v>
      </c>
      <c r="E29" s="3" t="s">
        <v>74</v>
      </c>
      <c r="F29" s="10" t="s">
        <v>636</v>
      </c>
    </row>
    <row r="30" spans="1:6" ht="20.100000000000001" customHeight="1" x14ac:dyDescent="0.25">
      <c r="A30" s="4">
        <v>21</v>
      </c>
      <c r="B30" s="5" t="s">
        <v>75</v>
      </c>
      <c r="C30" s="3" t="s">
        <v>76</v>
      </c>
      <c r="D30" s="3" t="s">
        <v>77</v>
      </c>
      <c r="E30" s="3" t="s">
        <v>78</v>
      </c>
      <c r="F30" s="10" t="s">
        <v>636</v>
      </c>
    </row>
    <row r="31" spans="1:6" ht="20.100000000000001" customHeight="1" x14ac:dyDescent="0.25">
      <c r="A31" s="4">
        <v>22</v>
      </c>
      <c r="B31" s="5" t="s">
        <v>75</v>
      </c>
      <c r="C31" s="3" t="s">
        <v>79</v>
      </c>
      <c r="D31" s="3" t="s">
        <v>77</v>
      </c>
      <c r="E31" s="3" t="s">
        <v>80</v>
      </c>
      <c r="F31" s="10" t="s">
        <v>636</v>
      </c>
    </row>
    <row r="32" spans="1:6" ht="20.100000000000001" customHeight="1" x14ac:dyDescent="0.25">
      <c r="A32" s="4">
        <v>23</v>
      </c>
      <c r="B32" s="5" t="s">
        <v>81</v>
      </c>
      <c r="C32" s="3" t="s">
        <v>82</v>
      </c>
      <c r="D32" s="3" t="s">
        <v>83</v>
      </c>
      <c r="E32" s="3" t="s">
        <v>84</v>
      </c>
      <c r="F32" s="3" t="s">
        <v>635</v>
      </c>
    </row>
    <row r="33" spans="1:6" ht="20.100000000000001" customHeight="1" x14ac:dyDescent="0.25">
      <c r="A33" s="4">
        <v>24</v>
      </c>
      <c r="B33" s="7" t="s">
        <v>81</v>
      </c>
      <c r="C33" s="3" t="s">
        <v>85</v>
      </c>
      <c r="D33" s="3" t="s">
        <v>86</v>
      </c>
      <c r="E33" s="3" t="s">
        <v>87</v>
      </c>
      <c r="F33" s="3" t="s">
        <v>635</v>
      </c>
    </row>
    <row r="34" spans="1:6" ht="20.100000000000001" customHeight="1" x14ac:dyDescent="0.25">
      <c r="A34" s="4">
        <v>25</v>
      </c>
      <c r="B34" s="5" t="s">
        <v>81</v>
      </c>
      <c r="C34" s="3" t="s">
        <v>88</v>
      </c>
      <c r="D34" s="3" t="s">
        <v>89</v>
      </c>
      <c r="E34" s="3" t="s">
        <v>90</v>
      </c>
      <c r="F34" s="3" t="s">
        <v>635</v>
      </c>
    </row>
    <row r="35" spans="1:6" ht="20.100000000000001" customHeight="1" x14ac:dyDescent="0.25">
      <c r="A35" s="4">
        <v>26</v>
      </c>
      <c r="B35" s="7" t="s">
        <v>81</v>
      </c>
      <c r="C35" s="3" t="s">
        <v>91</v>
      </c>
      <c r="D35" s="3" t="s">
        <v>92</v>
      </c>
      <c r="E35" s="3" t="s">
        <v>93</v>
      </c>
      <c r="F35" s="3" t="s">
        <v>635</v>
      </c>
    </row>
    <row r="36" spans="1:6" ht="20.100000000000001" customHeight="1" x14ac:dyDescent="0.25">
      <c r="A36" s="4">
        <v>27</v>
      </c>
      <c r="B36" s="5" t="s">
        <v>81</v>
      </c>
      <c r="C36" s="3" t="s">
        <v>94</v>
      </c>
      <c r="D36" s="3" t="s">
        <v>95</v>
      </c>
      <c r="E36" s="3" t="s">
        <v>96</v>
      </c>
      <c r="F36" s="3" t="s">
        <v>635</v>
      </c>
    </row>
    <row r="37" spans="1:6" ht="20.100000000000001" customHeight="1" x14ac:dyDescent="0.25">
      <c r="A37" s="4">
        <v>28</v>
      </c>
      <c r="B37" s="5" t="s">
        <v>81</v>
      </c>
      <c r="C37" s="3" t="s">
        <v>97</v>
      </c>
      <c r="D37" s="3" t="s">
        <v>98</v>
      </c>
      <c r="E37" s="3" t="s">
        <v>99</v>
      </c>
      <c r="F37" s="3" t="s">
        <v>635</v>
      </c>
    </row>
    <row r="38" spans="1:6" ht="20.100000000000001" customHeight="1" x14ac:dyDescent="0.25">
      <c r="A38" s="4">
        <v>29</v>
      </c>
      <c r="B38" s="5" t="s">
        <v>81</v>
      </c>
      <c r="C38" s="3" t="s">
        <v>100</v>
      </c>
      <c r="D38" s="3" t="s">
        <v>92</v>
      </c>
      <c r="E38" s="3" t="s">
        <v>101</v>
      </c>
      <c r="F38" s="3" t="s">
        <v>635</v>
      </c>
    </row>
    <row r="39" spans="1:6" ht="20.100000000000001" customHeight="1" x14ac:dyDescent="0.25">
      <c r="A39" s="4">
        <v>30</v>
      </c>
      <c r="B39" s="5" t="s">
        <v>81</v>
      </c>
      <c r="C39" s="3" t="s">
        <v>102</v>
      </c>
      <c r="D39" s="3" t="s">
        <v>103</v>
      </c>
      <c r="E39" s="3" t="s">
        <v>104</v>
      </c>
      <c r="F39" s="3" t="s">
        <v>635</v>
      </c>
    </row>
    <row r="40" spans="1:6" ht="20.100000000000001" customHeight="1" x14ac:dyDescent="0.25">
      <c r="A40" s="4">
        <v>31</v>
      </c>
      <c r="B40" s="5" t="s">
        <v>81</v>
      </c>
      <c r="C40" s="3" t="s">
        <v>105</v>
      </c>
      <c r="D40" s="3" t="s">
        <v>106</v>
      </c>
      <c r="E40" s="3" t="s">
        <v>107</v>
      </c>
      <c r="F40" s="3" t="s">
        <v>635</v>
      </c>
    </row>
    <row r="41" spans="1:6" ht="20.100000000000001" customHeight="1" x14ac:dyDescent="0.25">
      <c r="A41" s="4">
        <v>32</v>
      </c>
      <c r="B41" s="5" t="s">
        <v>81</v>
      </c>
      <c r="C41" s="3" t="s">
        <v>108</v>
      </c>
      <c r="D41" s="3" t="s">
        <v>14</v>
      </c>
      <c r="E41" s="3" t="s">
        <v>109</v>
      </c>
      <c r="F41" s="3" t="s">
        <v>635</v>
      </c>
    </row>
    <row r="42" spans="1:6" ht="20.100000000000001" customHeight="1" x14ac:dyDescent="0.25">
      <c r="A42" s="4">
        <v>33</v>
      </c>
      <c r="B42" s="5" t="s">
        <v>81</v>
      </c>
      <c r="C42" s="3" t="s">
        <v>110</v>
      </c>
      <c r="D42" s="3" t="s">
        <v>111</v>
      </c>
      <c r="E42" s="3" t="s">
        <v>112</v>
      </c>
      <c r="F42" s="3" t="s">
        <v>635</v>
      </c>
    </row>
    <row r="43" spans="1:6" ht="20.100000000000001" customHeight="1" x14ac:dyDescent="0.25">
      <c r="A43" s="4">
        <v>34</v>
      </c>
      <c r="B43" s="5" t="s">
        <v>81</v>
      </c>
      <c r="C43" s="3" t="s">
        <v>113</v>
      </c>
      <c r="D43" s="3" t="s">
        <v>114</v>
      </c>
      <c r="E43" s="3" t="s">
        <v>115</v>
      </c>
      <c r="F43" s="3" t="s">
        <v>635</v>
      </c>
    </row>
    <row r="44" spans="1:6" ht="20.100000000000001" customHeight="1" x14ac:dyDescent="0.25">
      <c r="A44" s="4">
        <v>35</v>
      </c>
      <c r="B44" s="5" t="s">
        <v>81</v>
      </c>
      <c r="C44" s="3" t="s">
        <v>116</v>
      </c>
      <c r="D44" s="3" t="s">
        <v>117</v>
      </c>
      <c r="E44" s="3" t="s">
        <v>118</v>
      </c>
      <c r="F44" s="3" t="s">
        <v>635</v>
      </c>
    </row>
    <row r="45" spans="1:6" ht="20.100000000000001" customHeight="1" x14ac:dyDescent="0.25">
      <c r="A45" s="4">
        <v>36</v>
      </c>
      <c r="B45" s="5" t="s">
        <v>81</v>
      </c>
      <c r="C45" s="3" t="s">
        <v>119</v>
      </c>
      <c r="D45" s="3" t="s">
        <v>120</v>
      </c>
      <c r="E45" s="3" t="s">
        <v>121</v>
      </c>
      <c r="F45" s="3" t="s">
        <v>635</v>
      </c>
    </row>
    <row r="46" spans="1:6" ht="20.100000000000001" customHeight="1" x14ac:dyDescent="0.25">
      <c r="A46" s="4">
        <v>37</v>
      </c>
      <c r="B46" s="5" t="s">
        <v>81</v>
      </c>
      <c r="C46" s="3" t="s">
        <v>122</v>
      </c>
      <c r="D46" s="3" t="s">
        <v>123</v>
      </c>
      <c r="E46" s="3" t="s">
        <v>124</v>
      </c>
      <c r="F46" s="3" t="s">
        <v>635</v>
      </c>
    </row>
    <row r="47" spans="1:6" ht="20.100000000000001" customHeight="1" x14ac:dyDescent="0.25">
      <c r="A47" s="4">
        <v>38</v>
      </c>
      <c r="B47" s="5" t="s">
        <v>81</v>
      </c>
      <c r="C47" s="3" t="s">
        <v>125</v>
      </c>
      <c r="D47" s="3" t="s">
        <v>126</v>
      </c>
      <c r="E47" s="3" t="s">
        <v>127</v>
      </c>
      <c r="F47" s="3" t="s">
        <v>635</v>
      </c>
    </row>
    <row r="48" spans="1:6" ht="20.100000000000001" customHeight="1" x14ac:dyDescent="0.25">
      <c r="A48" s="4">
        <v>39</v>
      </c>
      <c r="B48" s="5" t="s">
        <v>81</v>
      </c>
      <c r="C48" s="3" t="s">
        <v>128</v>
      </c>
      <c r="D48" s="3" t="s">
        <v>129</v>
      </c>
      <c r="E48" s="3" t="s">
        <v>130</v>
      </c>
      <c r="F48" s="3" t="s">
        <v>635</v>
      </c>
    </row>
    <row r="49" spans="1:6" ht="20.100000000000001" customHeight="1" x14ac:dyDescent="0.25">
      <c r="A49" s="4">
        <v>40</v>
      </c>
      <c r="B49" s="5" t="s">
        <v>81</v>
      </c>
      <c r="C49" s="3" t="s">
        <v>131</v>
      </c>
      <c r="D49" s="3" t="s">
        <v>132</v>
      </c>
      <c r="E49" s="3" t="s">
        <v>133</v>
      </c>
      <c r="F49" s="3" t="s">
        <v>635</v>
      </c>
    </row>
    <row r="50" spans="1:6" ht="20.100000000000001" customHeight="1" x14ac:dyDescent="0.25">
      <c r="A50" s="4">
        <v>41</v>
      </c>
      <c r="B50" s="5" t="s">
        <v>81</v>
      </c>
      <c r="C50" s="3" t="s">
        <v>134</v>
      </c>
      <c r="D50" s="3" t="s">
        <v>38</v>
      </c>
      <c r="E50" s="3" t="s">
        <v>135</v>
      </c>
      <c r="F50" s="3" t="s">
        <v>635</v>
      </c>
    </row>
    <row r="51" spans="1:6" ht="20.100000000000001" customHeight="1" x14ac:dyDescent="0.25">
      <c r="A51" s="4">
        <v>42</v>
      </c>
      <c r="B51" s="5" t="s">
        <v>81</v>
      </c>
      <c r="C51" s="3" t="s">
        <v>136</v>
      </c>
      <c r="D51" s="3" t="s">
        <v>137</v>
      </c>
      <c r="E51" s="3" t="s">
        <v>138</v>
      </c>
      <c r="F51" s="3" t="s">
        <v>635</v>
      </c>
    </row>
    <row r="52" spans="1:6" ht="20.100000000000001" customHeight="1" x14ac:dyDescent="0.25">
      <c r="A52" s="4">
        <v>43</v>
      </c>
      <c r="B52" s="7" t="s">
        <v>81</v>
      </c>
      <c r="C52" s="3" t="s">
        <v>139</v>
      </c>
      <c r="D52" s="3" t="s">
        <v>140</v>
      </c>
      <c r="E52" s="3" t="s">
        <v>141</v>
      </c>
      <c r="F52" s="3" t="s">
        <v>635</v>
      </c>
    </row>
    <row r="53" spans="1:6" ht="20.100000000000001" customHeight="1" x14ac:dyDescent="0.25">
      <c r="A53" s="4">
        <v>44</v>
      </c>
      <c r="B53" s="7" t="s">
        <v>81</v>
      </c>
      <c r="C53" s="3" t="s">
        <v>139</v>
      </c>
      <c r="D53" s="3" t="s">
        <v>140</v>
      </c>
      <c r="E53" s="3" t="s">
        <v>141</v>
      </c>
      <c r="F53" s="3" t="s">
        <v>635</v>
      </c>
    </row>
    <row r="54" spans="1:6" ht="20.100000000000001" customHeight="1" x14ac:dyDescent="0.25">
      <c r="A54" s="4">
        <v>45</v>
      </c>
      <c r="B54" s="5" t="s">
        <v>81</v>
      </c>
      <c r="C54" s="3" t="s">
        <v>142</v>
      </c>
      <c r="D54" s="3" t="s">
        <v>143</v>
      </c>
      <c r="E54" s="3" t="s">
        <v>144</v>
      </c>
      <c r="F54" s="3" t="s">
        <v>635</v>
      </c>
    </row>
    <row r="55" spans="1:6" ht="20.100000000000001" customHeight="1" x14ac:dyDescent="0.25">
      <c r="A55" s="4">
        <v>46</v>
      </c>
      <c r="B55" s="5" t="s">
        <v>81</v>
      </c>
      <c r="C55" s="3" t="s">
        <v>145</v>
      </c>
      <c r="D55" s="3" t="s">
        <v>146</v>
      </c>
      <c r="E55" s="3" t="s">
        <v>147</v>
      </c>
      <c r="F55" s="3" t="s">
        <v>635</v>
      </c>
    </row>
    <row r="56" spans="1:6" ht="20.100000000000001" customHeight="1" x14ac:dyDescent="0.25">
      <c r="A56" s="4">
        <v>47</v>
      </c>
      <c r="B56" s="5" t="s">
        <v>81</v>
      </c>
      <c r="C56" s="3" t="s">
        <v>148</v>
      </c>
      <c r="D56" s="3" t="s">
        <v>149</v>
      </c>
      <c r="E56" s="3" t="s">
        <v>150</v>
      </c>
      <c r="F56" s="3" t="s">
        <v>635</v>
      </c>
    </row>
    <row r="57" spans="1:6" ht="20.100000000000001" customHeight="1" x14ac:dyDescent="0.25">
      <c r="A57" s="4">
        <v>48</v>
      </c>
      <c r="B57" s="7" t="s">
        <v>81</v>
      </c>
      <c r="C57" s="3" t="s">
        <v>151</v>
      </c>
      <c r="D57" s="3" t="s">
        <v>152</v>
      </c>
      <c r="E57" s="3" t="s">
        <v>153</v>
      </c>
      <c r="F57" s="3" t="s">
        <v>635</v>
      </c>
    </row>
    <row r="58" spans="1:6" ht="20.100000000000001" customHeight="1" x14ac:dyDescent="0.25">
      <c r="A58" s="4">
        <v>49</v>
      </c>
      <c r="B58" s="7" t="s">
        <v>81</v>
      </c>
      <c r="C58" s="3" t="s">
        <v>154</v>
      </c>
      <c r="D58" s="3" t="s">
        <v>155</v>
      </c>
      <c r="E58" s="3" t="s">
        <v>156</v>
      </c>
      <c r="F58" s="3" t="s">
        <v>635</v>
      </c>
    </row>
    <row r="59" spans="1:6" ht="20.100000000000001" customHeight="1" x14ac:dyDescent="0.25">
      <c r="A59" s="4">
        <v>50</v>
      </c>
      <c r="B59" s="7" t="s">
        <v>81</v>
      </c>
      <c r="C59" s="3" t="s">
        <v>157</v>
      </c>
      <c r="D59" s="3" t="s">
        <v>158</v>
      </c>
      <c r="E59" s="3" t="s">
        <v>159</v>
      </c>
      <c r="F59" s="3" t="s">
        <v>635</v>
      </c>
    </row>
    <row r="60" spans="1:6" ht="20.100000000000001" customHeight="1" x14ac:dyDescent="0.25">
      <c r="A60" s="4">
        <v>51</v>
      </c>
      <c r="B60" s="5" t="s">
        <v>81</v>
      </c>
      <c r="C60" s="3" t="s">
        <v>160</v>
      </c>
      <c r="D60" s="3" t="s">
        <v>161</v>
      </c>
      <c r="E60" s="3" t="s">
        <v>162</v>
      </c>
      <c r="F60" s="3" t="s">
        <v>635</v>
      </c>
    </row>
    <row r="61" spans="1:6" ht="20.100000000000001" customHeight="1" x14ac:dyDescent="0.25">
      <c r="A61" s="4">
        <v>52</v>
      </c>
      <c r="B61" s="5" t="s">
        <v>81</v>
      </c>
      <c r="C61" s="3" t="s">
        <v>163</v>
      </c>
      <c r="D61" s="3" t="s">
        <v>164</v>
      </c>
      <c r="E61" s="3" t="s">
        <v>165</v>
      </c>
      <c r="F61" s="3" t="s">
        <v>635</v>
      </c>
    </row>
    <row r="62" spans="1:6" ht="20.100000000000001" customHeight="1" x14ac:dyDescent="0.25">
      <c r="A62" s="4">
        <v>53</v>
      </c>
      <c r="B62" s="7" t="s">
        <v>81</v>
      </c>
      <c r="C62" s="3" t="s">
        <v>166</v>
      </c>
      <c r="D62" s="3" t="s">
        <v>167</v>
      </c>
      <c r="E62" s="3" t="s">
        <v>168</v>
      </c>
      <c r="F62" s="3" t="s">
        <v>635</v>
      </c>
    </row>
    <row r="63" spans="1:6" ht="20.100000000000001" customHeight="1" x14ac:dyDescent="0.25">
      <c r="A63" s="4">
        <v>54</v>
      </c>
      <c r="B63" s="7" t="s">
        <v>81</v>
      </c>
      <c r="C63" s="3" t="s">
        <v>169</v>
      </c>
      <c r="D63" s="3" t="s">
        <v>170</v>
      </c>
      <c r="E63" s="3" t="s">
        <v>171</v>
      </c>
      <c r="F63" s="3" t="s">
        <v>635</v>
      </c>
    </row>
    <row r="64" spans="1:6" ht="20.100000000000001" customHeight="1" x14ac:dyDescent="0.25">
      <c r="A64" s="4">
        <v>55</v>
      </c>
      <c r="B64" s="5" t="s">
        <v>81</v>
      </c>
      <c r="C64" s="3" t="s">
        <v>172</v>
      </c>
      <c r="D64" s="3" t="s">
        <v>173</v>
      </c>
      <c r="E64" s="3" t="s">
        <v>174</v>
      </c>
      <c r="F64" s="3" t="s">
        <v>635</v>
      </c>
    </row>
    <row r="65" spans="1:6" ht="20.100000000000001" customHeight="1" x14ac:dyDescent="0.25">
      <c r="A65" s="4">
        <v>56</v>
      </c>
      <c r="B65" s="5" t="s">
        <v>81</v>
      </c>
      <c r="C65" s="3" t="s">
        <v>172</v>
      </c>
      <c r="D65" s="3" t="s">
        <v>173</v>
      </c>
      <c r="E65" s="3" t="s">
        <v>175</v>
      </c>
      <c r="F65" s="3" t="s">
        <v>635</v>
      </c>
    </row>
    <row r="66" spans="1:6" ht="20.100000000000001" customHeight="1" x14ac:dyDescent="0.25">
      <c r="A66" s="4">
        <v>57</v>
      </c>
      <c r="B66" s="5" t="s">
        <v>81</v>
      </c>
      <c r="C66" s="3" t="s">
        <v>172</v>
      </c>
      <c r="D66" s="3" t="s">
        <v>173</v>
      </c>
      <c r="E66" s="3" t="s">
        <v>176</v>
      </c>
      <c r="F66" s="3" t="s">
        <v>635</v>
      </c>
    </row>
    <row r="67" spans="1:6" ht="20.100000000000001" customHeight="1" x14ac:dyDescent="0.25">
      <c r="A67" s="4">
        <v>58</v>
      </c>
      <c r="B67" s="7" t="s">
        <v>81</v>
      </c>
      <c r="C67" s="3" t="s">
        <v>177</v>
      </c>
      <c r="D67" s="3" t="s">
        <v>178</v>
      </c>
      <c r="E67" s="3" t="s">
        <v>179</v>
      </c>
      <c r="F67" s="3" t="s">
        <v>635</v>
      </c>
    </row>
    <row r="68" spans="1:6" ht="20.100000000000001" customHeight="1" x14ac:dyDescent="0.25">
      <c r="A68" s="4">
        <v>59</v>
      </c>
      <c r="B68" s="5" t="s">
        <v>81</v>
      </c>
      <c r="C68" s="3" t="s">
        <v>180</v>
      </c>
      <c r="D68" s="3" t="s">
        <v>181</v>
      </c>
      <c r="E68" s="3" t="s">
        <v>182</v>
      </c>
      <c r="F68" s="3" t="s">
        <v>635</v>
      </c>
    </row>
    <row r="69" spans="1:6" ht="20.100000000000001" customHeight="1" x14ac:dyDescent="0.25">
      <c r="A69" s="4">
        <v>60</v>
      </c>
      <c r="B69" s="5" t="s">
        <v>81</v>
      </c>
      <c r="C69" s="3" t="s">
        <v>183</v>
      </c>
      <c r="D69" s="3" t="s">
        <v>184</v>
      </c>
      <c r="E69" s="3" t="s">
        <v>185</v>
      </c>
      <c r="F69" s="3" t="s">
        <v>635</v>
      </c>
    </row>
    <row r="70" spans="1:6" ht="20.100000000000001" customHeight="1" x14ac:dyDescent="0.25">
      <c r="A70" s="4">
        <v>61</v>
      </c>
      <c r="B70" s="5" t="s">
        <v>81</v>
      </c>
      <c r="C70" s="3" t="s">
        <v>186</v>
      </c>
      <c r="D70" s="3" t="s">
        <v>187</v>
      </c>
      <c r="E70" s="3" t="s">
        <v>188</v>
      </c>
      <c r="F70" s="3" t="s">
        <v>635</v>
      </c>
    </row>
    <row r="71" spans="1:6" ht="20.100000000000001" customHeight="1" x14ac:dyDescent="0.25">
      <c r="A71" s="4">
        <v>62</v>
      </c>
      <c r="B71" s="5" t="s">
        <v>81</v>
      </c>
      <c r="C71" s="3" t="s">
        <v>186</v>
      </c>
      <c r="D71" s="3" t="s">
        <v>187</v>
      </c>
      <c r="E71" s="3" t="s">
        <v>189</v>
      </c>
      <c r="F71" s="3" t="s">
        <v>635</v>
      </c>
    </row>
    <row r="72" spans="1:6" ht="20.100000000000001" customHeight="1" x14ac:dyDescent="0.25">
      <c r="A72" s="4">
        <v>63</v>
      </c>
      <c r="B72" s="5" t="s">
        <v>81</v>
      </c>
      <c r="C72" s="3" t="s">
        <v>190</v>
      </c>
      <c r="D72" s="9" t="s">
        <v>191</v>
      </c>
      <c r="E72" s="3" t="s">
        <v>192</v>
      </c>
      <c r="F72" s="3" t="s">
        <v>635</v>
      </c>
    </row>
    <row r="73" spans="1:6" ht="36.6" customHeight="1" x14ac:dyDescent="0.25">
      <c r="A73" s="4">
        <v>64</v>
      </c>
      <c r="B73" s="5" t="s">
        <v>193</v>
      </c>
      <c r="C73" s="3" t="s">
        <v>194</v>
      </c>
      <c r="D73" s="3" t="s">
        <v>195</v>
      </c>
      <c r="E73" s="3" t="s">
        <v>196</v>
      </c>
      <c r="F73" s="10" t="s">
        <v>636</v>
      </c>
    </row>
    <row r="74" spans="1:6" ht="30" customHeight="1" x14ac:dyDescent="0.25">
      <c r="A74" s="4">
        <v>65</v>
      </c>
      <c r="B74" s="5" t="s">
        <v>193</v>
      </c>
      <c r="C74" s="3" t="s">
        <v>197</v>
      </c>
      <c r="D74" s="3" t="s">
        <v>195</v>
      </c>
      <c r="E74" s="3" t="s">
        <v>198</v>
      </c>
      <c r="F74" s="10" t="s">
        <v>636</v>
      </c>
    </row>
    <row r="75" spans="1:6" ht="30.75" customHeight="1" x14ac:dyDescent="0.25">
      <c r="A75" s="4">
        <v>66</v>
      </c>
      <c r="B75" s="5" t="s">
        <v>193</v>
      </c>
      <c r="C75" s="3" t="s">
        <v>199</v>
      </c>
      <c r="D75" s="3" t="s">
        <v>200</v>
      </c>
      <c r="E75" s="3" t="s">
        <v>201</v>
      </c>
      <c r="F75" s="10" t="s">
        <v>636</v>
      </c>
    </row>
    <row r="76" spans="1:6" ht="33.75" customHeight="1" x14ac:dyDescent="0.25">
      <c r="A76" s="4">
        <v>67</v>
      </c>
      <c r="B76" s="5" t="s">
        <v>193</v>
      </c>
      <c r="C76" s="3" t="s">
        <v>199</v>
      </c>
      <c r="D76" s="3" t="s">
        <v>202</v>
      </c>
      <c r="E76" s="3" t="s">
        <v>203</v>
      </c>
      <c r="F76" s="10" t="s">
        <v>636</v>
      </c>
    </row>
    <row r="77" spans="1:6" ht="28.5" customHeight="1" x14ac:dyDescent="0.25">
      <c r="A77" s="4">
        <v>68</v>
      </c>
      <c r="B77" s="8" t="s">
        <v>204</v>
      </c>
      <c r="C77" s="3" t="s">
        <v>205</v>
      </c>
      <c r="D77" s="3" t="s">
        <v>206</v>
      </c>
      <c r="E77" s="3" t="s">
        <v>207</v>
      </c>
      <c r="F77" s="10" t="s">
        <v>636</v>
      </c>
    </row>
    <row r="78" spans="1:6" ht="24.75" customHeight="1" x14ac:dyDescent="0.25">
      <c r="A78" s="4">
        <v>69</v>
      </c>
      <c r="B78" s="8" t="s">
        <v>204</v>
      </c>
      <c r="C78" s="3" t="s">
        <v>208</v>
      </c>
      <c r="D78" s="3" t="s">
        <v>209</v>
      </c>
      <c r="E78" s="3" t="s">
        <v>210</v>
      </c>
      <c r="F78" s="10" t="s">
        <v>636</v>
      </c>
    </row>
    <row r="79" spans="1:6" ht="25.5" customHeight="1" x14ac:dyDescent="0.25">
      <c r="A79" s="4">
        <v>70</v>
      </c>
      <c r="B79" s="8" t="s">
        <v>204</v>
      </c>
      <c r="C79" s="3" t="s">
        <v>211</v>
      </c>
      <c r="D79" s="3" t="s">
        <v>212</v>
      </c>
      <c r="E79" s="3" t="s">
        <v>213</v>
      </c>
      <c r="F79" s="10" t="s">
        <v>636</v>
      </c>
    </row>
    <row r="80" spans="1:6" ht="29.25" customHeight="1" x14ac:dyDescent="0.25">
      <c r="A80" s="4">
        <v>71</v>
      </c>
      <c r="B80" s="8" t="s">
        <v>204</v>
      </c>
      <c r="C80" s="3" t="s">
        <v>214</v>
      </c>
      <c r="D80" s="3" t="s">
        <v>215</v>
      </c>
      <c r="E80" s="3" t="s">
        <v>216</v>
      </c>
      <c r="F80" s="10" t="s">
        <v>636</v>
      </c>
    </row>
    <row r="81" spans="1:6" ht="30.75" customHeight="1" x14ac:dyDescent="0.25">
      <c r="A81" s="4">
        <v>72</v>
      </c>
      <c r="B81" s="8" t="s">
        <v>204</v>
      </c>
      <c r="C81" s="3" t="s">
        <v>217</v>
      </c>
      <c r="D81" s="3" t="s">
        <v>218</v>
      </c>
      <c r="E81" s="3" t="s">
        <v>219</v>
      </c>
      <c r="F81" s="10" t="s">
        <v>636</v>
      </c>
    </row>
    <row r="82" spans="1:6" ht="27" customHeight="1" x14ac:dyDescent="0.25">
      <c r="A82" s="4">
        <v>73</v>
      </c>
      <c r="B82" s="8" t="s">
        <v>204</v>
      </c>
      <c r="C82" s="3" t="s">
        <v>220</v>
      </c>
      <c r="D82" s="3" t="s">
        <v>221</v>
      </c>
      <c r="E82" s="3" t="s">
        <v>222</v>
      </c>
      <c r="F82" s="10" t="s">
        <v>636</v>
      </c>
    </row>
    <row r="83" spans="1:6" ht="27.75" customHeight="1" x14ac:dyDescent="0.25">
      <c r="A83" s="4">
        <v>74</v>
      </c>
      <c r="B83" s="8" t="s">
        <v>204</v>
      </c>
      <c r="C83" s="3" t="s">
        <v>223</v>
      </c>
      <c r="D83" s="3" t="s">
        <v>224</v>
      </c>
      <c r="E83" s="3" t="s">
        <v>225</v>
      </c>
      <c r="F83" s="10" t="s">
        <v>636</v>
      </c>
    </row>
    <row r="84" spans="1:6" ht="25.5" customHeight="1" x14ac:dyDescent="0.25">
      <c r="A84" s="4">
        <v>75</v>
      </c>
      <c r="B84" s="8" t="s">
        <v>204</v>
      </c>
      <c r="C84" s="3" t="s">
        <v>226</v>
      </c>
      <c r="D84" s="3" t="s">
        <v>224</v>
      </c>
      <c r="E84" s="3" t="s">
        <v>227</v>
      </c>
      <c r="F84" s="10" t="s">
        <v>636</v>
      </c>
    </row>
    <row r="85" spans="1:6" ht="31.5" customHeight="1" x14ac:dyDescent="0.25">
      <c r="A85" s="4">
        <v>76</v>
      </c>
      <c r="B85" s="8" t="s">
        <v>204</v>
      </c>
      <c r="C85" s="3" t="s">
        <v>228</v>
      </c>
      <c r="D85" s="3" t="s">
        <v>229</v>
      </c>
      <c r="E85" s="3" t="s">
        <v>230</v>
      </c>
      <c r="F85" s="10" t="s">
        <v>636</v>
      </c>
    </row>
    <row r="86" spans="1:6" ht="30.75" customHeight="1" x14ac:dyDescent="0.25">
      <c r="A86" s="4">
        <v>77</v>
      </c>
      <c r="B86" s="8" t="s">
        <v>204</v>
      </c>
      <c r="C86" s="3" t="s">
        <v>231</v>
      </c>
      <c r="D86" s="3" t="s">
        <v>232</v>
      </c>
      <c r="E86" s="3" t="s">
        <v>233</v>
      </c>
      <c r="F86" s="10" t="s">
        <v>636</v>
      </c>
    </row>
    <row r="87" spans="1:6" ht="27" customHeight="1" x14ac:dyDescent="0.25">
      <c r="A87" s="4">
        <v>78</v>
      </c>
      <c r="B87" s="8" t="s">
        <v>204</v>
      </c>
      <c r="C87" s="3" t="s">
        <v>234</v>
      </c>
      <c r="D87" s="3" t="s">
        <v>235</v>
      </c>
      <c r="E87" s="3" t="s">
        <v>236</v>
      </c>
      <c r="F87" s="10" t="s">
        <v>636</v>
      </c>
    </row>
    <row r="88" spans="1:6" ht="30.75" customHeight="1" x14ac:dyDescent="0.25">
      <c r="A88" s="4">
        <v>79</v>
      </c>
      <c r="B88" s="8" t="s">
        <v>204</v>
      </c>
      <c r="C88" s="3" t="s">
        <v>237</v>
      </c>
      <c r="D88" s="3" t="s">
        <v>238</v>
      </c>
      <c r="E88" s="3" t="s">
        <v>239</v>
      </c>
      <c r="F88" s="10" t="s">
        <v>636</v>
      </c>
    </row>
    <row r="89" spans="1:6" ht="30" customHeight="1" x14ac:dyDescent="0.25">
      <c r="A89" s="4">
        <v>80</v>
      </c>
      <c r="B89" s="8" t="s">
        <v>204</v>
      </c>
      <c r="C89" s="3" t="s">
        <v>240</v>
      </c>
      <c r="D89" s="3" t="s">
        <v>241</v>
      </c>
      <c r="E89" s="3" t="s">
        <v>242</v>
      </c>
      <c r="F89" s="10" t="s">
        <v>636</v>
      </c>
    </row>
    <row r="90" spans="1:6" ht="33" customHeight="1" x14ac:dyDescent="0.25">
      <c r="A90" s="4">
        <v>81</v>
      </c>
      <c r="B90" s="8" t="s">
        <v>204</v>
      </c>
      <c r="C90" s="3" t="s">
        <v>243</v>
      </c>
      <c r="D90" s="3" t="s">
        <v>244</v>
      </c>
      <c r="E90" s="3" t="s">
        <v>245</v>
      </c>
      <c r="F90" s="10" t="s">
        <v>636</v>
      </c>
    </row>
    <row r="91" spans="1:6" ht="29.25" customHeight="1" x14ac:dyDescent="0.25">
      <c r="A91" s="4">
        <v>82</v>
      </c>
      <c r="B91" s="8" t="s">
        <v>204</v>
      </c>
      <c r="C91" s="3" t="s">
        <v>246</v>
      </c>
      <c r="D91" s="3" t="s">
        <v>247</v>
      </c>
      <c r="E91" s="3" t="s">
        <v>248</v>
      </c>
      <c r="F91" s="10" t="s">
        <v>636</v>
      </c>
    </row>
    <row r="92" spans="1:6" ht="26.25" customHeight="1" x14ac:dyDescent="0.25">
      <c r="A92" s="4">
        <v>83</v>
      </c>
      <c r="B92" s="8" t="s">
        <v>204</v>
      </c>
      <c r="C92" s="3" t="s">
        <v>249</v>
      </c>
      <c r="D92" s="3" t="s">
        <v>250</v>
      </c>
      <c r="E92" s="3" t="s">
        <v>251</v>
      </c>
      <c r="F92" s="10" t="s">
        <v>636</v>
      </c>
    </row>
    <row r="93" spans="1:6" ht="32.25" customHeight="1" x14ac:dyDescent="0.25">
      <c r="A93" s="4">
        <v>84</v>
      </c>
      <c r="B93" s="8" t="s">
        <v>204</v>
      </c>
      <c r="C93" s="3" t="s">
        <v>252</v>
      </c>
      <c r="D93" s="3" t="s">
        <v>253</v>
      </c>
      <c r="E93" s="3" t="s">
        <v>254</v>
      </c>
      <c r="F93" s="10" t="s">
        <v>636</v>
      </c>
    </row>
    <row r="94" spans="1:6" ht="31.5" customHeight="1" x14ac:dyDescent="0.25">
      <c r="A94" s="4">
        <v>85</v>
      </c>
      <c r="B94" s="8" t="s">
        <v>204</v>
      </c>
      <c r="C94" s="3" t="s">
        <v>255</v>
      </c>
      <c r="D94" s="3" t="s">
        <v>256</v>
      </c>
      <c r="E94" s="3" t="s">
        <v>257</v>
      </c>
      <c r="F94" s="10" t="s">
        <v>636</v>
      </c>
    </row>
    <row r="95" spans="1:6" ht="30.75" customHeight="1" x14ac:dyDescent="0.25">
      <c r="A95" s="4">
        <v>86</v>
      </c>
      <c r="B95" s="8" t="s">
        <v>204</v>
      </c>
      <c r="C95" s="3" t="s">
        <v>255</v>
      </c>
      <c r="D95" s="3" t="s">
        <v>256</v>
      </c>
      <c r="E95" s="3" t="s">
        <v>258</v>
      </c>
      <c r="F95" s="10" t="s">
        <v>636</v>
      </c>
    </row>
    <row r="96" spans="1:6" ht="33" customHeight="1" x14ac:dyDescent="0.25">
      <c r="A96" s="4">
        <v>87</v>
      </c>
      <c r="B96" s="8" t="s">
        <v>204</v>
      </c>
      <c r="C96" s="3" t="s">
        <v>259</v>
      </c>
      <c r="D96" s="3" t="s">
        <v>260</v>
      </c>
      <c r="E96" s="3" t="s">
        <v>261</v>
      </c>
      <c r="F96" s="10" t="s">
        <v>636</v>
      </c>
    </row>
    <row r="97" spans="1:6" ht="27" customHeight="1" x14ac:dyDescent="0.25">
      <c r="A97" s="4">
        <v>88</v>
      </c>
      <c r="B97" s="8" t="s">
        <v>204</v>
      </c>
      <c r="C97" s="3" t="s">
        <v>262</v>
      </c>
      <c r="D97" s="3" t="s">
        <v>218</v>
      </c>
      <c r="E97" s="3" t="s">
        <v>263</v>
      </c>
      <c r="F97" s="10" t="s">
        <v>636</v>
      </c>
    </row>
    <row r="98" spans="1:6" ht="26.25" customHeight="1" x14ac:dyDescent="0.25">
      <c r="A98" s="4">
        <v>89</v>
      </c>
      <c r="B98" s="8" t="s">
        <v>204</v>
      </c>
      <c r="C98" s="3" t="s">
        <v>264</v>
      </c>
      <c r="D98" s="3" t="s">
        <v>265</v>
      </c>
      <c r="E98" s="3" t="s">
        <v>266</v>
      </c>
      <c r="F98" s="10" t="s">
        <v>636</v>
      </c>
    </row>
    <row r="99" spans="1:6" ht="27.75" customHeight="1" x14ac:dyDescent="0.25">
      <c r="A99" s="4">
        <v>90</v>
      </c>
      <c r="B99" s="8" t="s">
        <v>204</v>
      </c>
      <c r="C99" s="3" t="s">
        <v>267</v>
      </c>
      <c r="D99" s="3" t="s">
        <v>268</v>
      </c>
      <c r="E99" s="3" t="s">
        <v>269</v>
      </c>
      <c r="F99" s="10" t="s">
        <v>636</v>
      </c>
    </row>
    <row r="100" spans="1:6" ht="26.25" customHeight="1" x14ac:dyDescent="0.25">
      <c r="A100" s="4">
        <v>91</v>
      </c>
      <c r="B100" s="8" t="s">
        <v>204</v>
      </c>
      <c r="C100" s="3" t="s">
        <v>267</v>
      </c>
      <c r="D100" s="3" t="s">
        <v>238</v>
      </c>
      <c r="E100" s="3" t="s">
        <v>270</v>
      </c>
      <c r="F100" s="10" t="s">
        <v>636</v>
      </c>
    </row>
    <row r="101" spans="1:6" ht="25.5" customHeight="1" x14ac:dyDescent="0.25">
      <c r="A101" s="4">
        <v>92</v>
      </c>
      <c r="B101" s="8" t="s">
        <v>204</v>
      </c>
      <c r="C101" s="3" t="s">
        <v>267</v>
      </c>
      <c r="D101" s="3" t="s">
        <v>238</v>
      </c>
      <c r="E101" s="3" t="s">
        <v>270</v>
      </c>
      <c r="F101" s="10" t="s">
        <v>636</v>
      </c>
    </row>
    <row r="102" spans="1:6" ht="28.5" customHeight="1" x14ac:dyDescent="0.25">
      <c r="A102" s="4">
        <v>93</v>
      </c>
      <c r="B102" s="8" t="s">
        <v>204</v>
      </c>
      <c r="C102" s="3" t="s">
        <v>271</v>
      </c>
      <c r="D102" s="3" t="s">
        <v>272</v>
      </c>
      <c r="E102" s="3" t="s">
        <v>273</v>
      </c>
      <c r="F102" s="3" t="s">
        <v>637</v>
      </c>
    </row>
    <row r="103" spans="1:6" ht="26.25" customHeight="1" x14ac:dyDescent="0.25">
      <c r="A103" s="4">
        <v>94</v>
      </c>
      <c r="B103" s="5" t="s">
        <v>274</v>
      </c>
      <c r="C103" s="3" t="s">
        <v>64</v>
      </c>
      <c r="D103" s="3" t="s">
        <v>275</v>
      </c>
      <c r="E103" s="3" t="s">
        <v>276</v>
      </c>
      <c r="F103" s="10" t="s">
        <v>636</v>
      </c>
    </row>
    <row r="104" spans="1:6" ht="45" customHeight="1" x14ac:dyDescent="0.25">
      <c r="A104" s="4">
        <v>95</v>
      </c>
      <c r="B104" s="5" t="s">
        <v>277</v>
      </c>
      <c r="C104" s="3" t="s">
        <v>278</v>
      </c>
      <c r="D104" s="3" t="s">
        <v>275</v>
      </c>
      <c r="E104" s="3" t="s">
        <v>279</v>
      </c>
      <c r="F104" s="10" t="s">
        <v>636</v>
      </c>
    </row>
    <row r="105" spans="1:6" ht="20.100000000000001" customHeight="1" x14ac:dyDescent="0.25">
      <c r="A105" s="4">
        <v>96</v>
      </c>
      <c r="B105" s="5" t="s">
        <v>280</v>
      </c>
      <c r="C105" s="3" t="s">
        <v>281</v>
      </c>
      <c r="D105" s="3" t="s">
        <v>282</v>
      </c>
      <c r="E105" s="3" t="s">
        <v>283</v>
      </c>
      <c r="F105" s="3" t="s">
        <v>639</v>
      </c>
    </row>
    <row r="106" spans="1:6" ht="20.100000000000001" customHeight="1" x14ac:dyDescent="0.25">
      <c r="A106" s="4">
        <v>97</v>
      </c>
      <c r="B106" s="5" t="s">
        <v>280</v>
      </c>
      <c r="C106" s="3" t="s">
        <v>284</v>
      </c>
      <c r="D106" s="3" t="s">
        <v>285</v>
      </c>
      <c r="E106" s="3" t="s">
        <v>286</v>
      </c>
      <c r="F106" s="3" t="s">
        <v>639</v>
      </c>
    </row>
    <row r="107" spans="1:6" ht="20.100000000000001" customHeight="1" x14ac:dyDescent="0.25">
      <c r="A107" s="4">
        <v>98</v>
      </c>
      <c r="B107" s="5" t="s">
        <v>280</v>
      </c>
      <c r="C107" s="3" t="s">
        <v>37</v>
      </c>
      <c r="D107" s="3" t="s">
        <v>287</v>
      </c>
      <c r="E107" s="3" t="s">
        <v>288</v>
      </c>
      <c r="F107" s="3" t="s">
        <v>639</v>
      </c>
    </row>
    <row r="108" spans="1:6" ht="29.25" customHeight="1" x14ac:dyDescent="0.25">
      <c r="A108" s="4">
        <v>99</v>
      </c>
      <c r="B108" s="5" t="s">
        <v>280</v>
      </c>
      <c r="C108" s="3" t="s">
        <v>37</v>
      </c>
      <c r="D108" s="3" t="s">
        <v>287</v>
      </c>
      <c r="E108" s="3" t="s">
        <v>288</v>
      </c>
      <c r="F108" s="3" t="s">
        <v>639</v>
      </c>
    </row>
    <row r="109" spans="1:6" ht="30.75" customHeight="1" x14ac:dyDescent="0.25">
      <c r="A109" s="4">
        <v>100</v>
      </c>
      <c r="B109" s="5" t="s">
        <v>289</v>
      </c>
      <c r="C109" s="3" t="s">
        <v>290</v>
      </c>
      <c r="D109" s="3" t="s">
        <v>291</v>
      </c>
      <c r="E109" s="3" t="s">
        <v>292</v>
      </c>
      <c r="F109" s="3" t="s">
        <v>639</v>
      </c>
    </row>
    <row r="110" spans="1:6" ht="31.5" customHeight="1" x14ac:dyDescent="0.25">
      <c r="A110" s="4">
        <v>101</v>
      </c>
      <c r="B110" s="5" t="s">
        <v>289</v>
      </c>
      <c r="C110" s="3" t="s">
        <v>293</v>
      </c>
      <c r="D110" s="3" t="s">
        <v>294</v>
      </c>
      <c r="E110" s="3" t="s">
        <v>295</v>
      </c>
      <c r="F110" s="3" t="s">
        <v>639</v>
      </c>
    </row>
    <row r="111" spans="1:6" ht="29.25" customHeight="1" x14ac:dyDescent="0.25">
      <c r="A111" s="4">
        <v>102</v>
      </c>
      <c r="B111" s="5" t="s">
        <v>296</v>
      </c>
      <c r="C111" s="3" t="s">
        <v>297</v>
      </c>
      <c r="D111" s="6">
        <v>43218</v>
      </c>
      <c r="E111" s="3" t="s">
        <v>298</v>
      </c>
      <c r="F111" s="3" t="s">
        <v>639</v>
      </c>
    </row>
    <row r="112" spans="1:6" ht="31.5" customHeight="1" x14ac:dyDescent="0.25">
      <c r="A112" s="4">
        <v>103</v>
      </c>
      <c r="B112" s="5" t="s">
        <v>299</v>
      </c>
      <c r="C112" s="3" t="s">
        <v>300</v>
      </c>
      <c r="D112" s="3" t="s">
        <v>301</v>
      </c>
      <c r="E112" s="3" t="s">
        <v>302</v>
      </c>
      <c r="F112" s="10" t="s">
        <v>636</v>
      </c>
    </row>
    <row r="113" spans="1:6" ht="25.5" customHeight="1" x14ac:dyDescent="0.25">
      <c r="A113" s="4">
        <v>104</v>
      </c>
      <c r="B113" s="5" t="s">
        <v>303</v>
      </c>
      <c r="C113" s="3" t="s">
        <v>304</v>
      </c>
      <c r="D113" s="3" t="s">
        <v>301</v>
      </c>
      <c r="E113" s="3" t="s">
        <v>305</v>
      </c>
      <c r="F113" s="10" t="s">
        <v>636</v>
      </c>
    </row>
    <row r="114" spans="1:6" ht="32.25" customHeight="1" x14ac:dyDescent="0.25">
      <c r="A114" s="4">
        <v>105</v>
      </c>
      <c r="B114" s="5" t="s">
        <v>306</v>
      </c>
      <c r="C114" s="3" t="s">
        <v>307</v>
      </c>
      <c r="D114" s="3" t="s">
        <v>308</v>
      </c>
      <c r="E114" s="3" t="s">
        <v>309</v>
      </c>
      <c r="F114" s="10" t="s">
        <v>636</v>
      </c>
    </row>
    <row r="115" spans="1:6" ht="34.5" customHeight="1" x14ac:dyDescent="0.25">
      <c r="A115" s="4">
        <v>106</v>
      </c>
      <c r="B115" s="5" t="s">
        <v>306</v>
      </c>
      <c r="C115" s="3" t="s">
        <v>297</v>
      </c>
      <c r="D115" s="3" t="s">
        <v>310</v>
      </c>
      <c r="E115" s="3" t="s">
        <v>311</v>
      </c>
      <c r="F115" s="10" t="s">
        <v>636</v>
      </c>
    </row>
    <row r="116" spans="1:6" ht="27.75" customHeight="1" x14ac:dyDescent="0.25">
      <c r="A116" s="4">
        <v>107</v>
      </c>
      <c r="B116" s="5" t="s">
        <v>312</v>
      </c>
      <c r="C116" s="3" t="s">
        <v>313</v>
      </c>
      <c r="D116" s="3" t="s">
        <v>314</v>
      </c>
      <c r="E116" s="3" t="s">
        <v>315</v>
      </c>
      <c r="F116" s="10" t="s">
        <v>636</v>
      </c>
    </row>
    <row r="117" spans="1:6" ht="25.5" customHeight="1" x14ac:dyDescent="0.25">
      <c r="A117" s="4">
        <v>108</v>
      </c>
      <c r="B117" s="5" t="s">
        <v>316</v>
      </c>
      <c r="C117" s="3" t="s">
        <v>76</v>
      </c>
      <c r="D117" s="3" t="s">
        <v>317</v>
      </c>
      <c r="E117" s="3" t="s">
        <v>318</v>
      </c>
      <c r="F117" s="10" t="s">
        <v>636</v>
      </c>
    </row>
    <row r="118" spans="1:6" ht="20.100000000000001" customHeight="1" x14ac:dyDescent="0.25">
      <c r="A118" s="4">
        <v>109</v>
      </c>
      <c r="B118" s="5" t="s">
        <v>316</v>
      </c>
      <c r="C118" s="3" t="s">
        <v>319</v>
      </c>
      <c r="D118" s="3" t="s">
        <v>320</v>
      </c>
      <c r="E118" s="3" t="s">
        <v>321</v>
      </c>
      <c r="F118" s="10" t="s">
        <v>636</v>
      </c>
    </row>
    <row r="119" spans="1:6" ht="35.450000000000003" customHeight="1" x14ac:dyDescent="0.25">
      <c r="A119" s="4">
        <v>110</v>
      </c>
      <c r="B119" s="5" t="s">
        <v>322</v>
      </c>
      <c r="C119" s="3" t="s">
        <v>323</v>
      </c>
      <c r="D119" s="3" t="s">
        <v>324</v>
      </c>
      <c r="E119" s="3" t="s">
        <v>325</v>
      </c>
      <c r="F119" s="10" t="s">
        <v>636</v>
      </c>
    </row>
    <row r="120" spans="1:6" ht="20.100000000000001" customHeight="1" x14ac:dyDescent="0.25">
      <c r="A120" s="4">
        <v>111</v>
      </c>
      <c r="B120" s="5" t="s">
        <v>25</v>
      </c>
      <c r="C120" s="3" t="s">
        <v>326</v>
      </c>
      <c r="D120" s="6">
        <v>43284</v>
      </c>
      <c r="E120" s="3" t="s">
        <v>327</v>
      </c>
      <c r="F120" s="3" t="s">
        <v>639</v>
      </c>
    </row>
    <row r="121" spans="1:6" ht="20.100000000000001" customHeight="1" x14ac:dyDescent="0.25">
      <c r="A121" s="4">
        <v>112</v>
      </c>
      <c r="B121" s="5" t="s">
        <v>25</v>
      </c>
      <c r="C121" s="3" t="s">
        <v>326</v>
      </c>
      <c r="D121" s="6">
        <v>43284</v>
      </c>
      <c r="E121" s="3" t="s">
        <v>328</v>
      </c>
      <c r="F121" s="3" t="s">
        <v>639</v>
      </c>
    </row>
    <row r="122" spans="1:6" ht="20.100000000000001" customHeight="1" x14ac:dyDescent="0.25">
      <c r="A122" s="4">
        <v>113</v>
      </c>
      <c r="B122" s="5" t="s">
        <v>25</v>
      </c>
      <c r="C122" s="3" t="s">
        <v>329</v>
      </c>
      <c r="D122" s="6">
        <v>43284</v>
      </c>
      <c r="E122" s="3" t="s">
        <v>330</v>
      </c>
      <c r="F122" s="3" t="s">
        <v>639</v>
      </c>
    </row>
    <row r="123" spans="1:6" ht="20.100000000000001" customHeight="1" x14ac:dyDescent="0.25">
      <c r="A123" s="4">
        <v>114</v>
      </c>
      <c r="B123" s="7" t="s">
        <v>25</v>
      </c>
      <c r="C123" s="3" t="s">
        <v>331</v>
      </c>
      <c r="D123" s="3" t="s">
        <v>332</v>
      </c>
      <c r="E123" s="3" t="s">
        <v>333</v>
      </c>
      <c r="F123" s="3" t="s">
        <v>640</v>
      </c>
    </row>
    <row r="124" spans="1:6" ht="35.25" customHeight="1" x14ac:dyDescent="0.25">
      <c r="A124" s="4">
        <v>115</v>
      </c>
      <c r="B124" s="5" t="s">
        <v>334</v>
      </c>
      <c r="C124" s="3" t="s">
        <v>335</v>
      </c>
      <c r="D124" s="3" t="s">
        <v>336</v>
      </c>
      <c r="E124" s="3" t="s">
        <v>337</v>
      </c>
      <c r="F124" s="3" t="s">
        <v>639</v>
      </c>
    </row>
    <row r="125" spans="1:6" ht="36.75" customHeight="1" x14ac:dyDescent="0.25">
      <c r="A125" s="4">
        <v>116</v>
      </c>
      <c r="B125" s="5" t="s">
        <v>338</v>
      </c>
      <c r="C125" s="3" t="s">
        <v>339</v>
      </c>
      <c r="D125" s="3" t="s">
        <v>340</v>
      </c>
      <c r="E125" s="3" t="s">
        <v>341</v>
      </c>
      <c r="F125" s="3" t="s">
        <v>639</v>
      </c>
    </row>
    <row r="126" spans="1:6" ht="33" customHeight="1" x14ac:dyDescent="0.25">
      <c r="A126" s="4">
        <v>117</v>
      </c>
      <c r="B126" s="5" t="s">
        <v>342</v>
      </c>
      <c r="C126" s="3" t="s">
        <v>343</v>
      </c>
      <c r="D126" s="3" t="s">
        <v>344</v>
      </c>
      <c r="E126" s="3" t="s">
        <v>345</v>
      </c>
      <c r="F126" s="10" t="s">
        <v>636</v>
      </c>
    </row>
    <row r="127" spans="1:6" ht="30" customHeight="1" x14ac:dyDescent="0.25">
      <c r="A127" s="4">
        <v>118</v>
      </c>
      <c r="B127" s="5" t="s">
        <v>346</v>
      </c>
      <c r="C127" s="3" t="s">
        <v>347</v>
      </c>
      <c r="D127" s="3" t="s">
        <v>348</v>
      </c>
      <c r="E127" s="3" t="s">
        <v>349</v>
      </c>
      <c r="F127" s="10" t="s">
        <v>636</v>
      </c>
    </row>
    <row r="128" spans="1:6" ht="30" customHeight="1" x14ac:dyDescent="0.25">
      <c r="A128" s="4">
        <v>119</v>
      </c>
      <c r="B128" s="5" t="s">
        <v>350</v>
      </c>
      <c r="C128" s="3" t="s">
        <v>351</v>
      </c>
      <c r="D128" s="3" t="s">
        <v>352</v>
      </c>
      <c r="E128" s="3" t="s">
        <v>353</v>
      </c>
      <c r="F128" s="10" t="s">
        <v>636</v>
      </c>
    </row>
    <row r="129" spans="1:6" ht="33.75" customHeight="1" x14ac:dyDescent="0.25">
      <c r="A129" s="4">
        <v>120</v>
      </c>
      <c r="B129" s="5" t="s">
        <v>350</v>
      </c>
      <c r="C129" s="3" t="s">
        <v>351</v>
      </c>
      <c r="D129" s="3" t="s">
        <v>187</v>
      </c>
      <c r="E129" s="3" t="s">
        <v>354</v>
      </c>
      <c r="F129" s="10" t="s">
        <v>636</v>
      </c>
    </row>
    <row r="130" spans="1:6" ht="20.100000000000001" customHeight="1" x14ac:dyDescent="0.25">
      <c r="A130" s="4">
        <v>121</v>
      </c>
      <c r="B130" s="5" t="s">
        <v>355</v>
      </c>
      <c r="C130" s="3" t="s">
        <v>356</v>
      </c>
      <c r="D130" s="3" t="s">
        <v>357</v>
      </c>
      <c r="E130" s="3" t="s">
        <v>641</v>
      </c>
      <c r="F130" s="10" t="s">
        <v>636</v>
      </c>
    </row>
    <row r="131" spans="1:6" ht="20.100000000000001" customHeight="1" x14ac:dyDescent="0.25">
      <c r="A131" s="4">
        <v>122</v>
      </c>
      <c r="B131" s="5" t="s">
        <v>355</v>
      </c>
      <c r="C131" s="3" t="s">
        <v>358</v>
      </c>
      <c r="D131" s="3" t="s">
        <v>359</v>
      </c>
      <c r="E131" s="3" t="s">
        <v>360</v>
      </c>
      <c r="F131" s="10" t="s">
        <v>636</v>
      </c>
    </row>
    <row r="132" spans="1:6" ht="20.100000000000001" customHeight="1" x14ac:dyDescent="0.25">
      <c r="A132" s="4">
        <v>123</v>
      </c>
      <c r="B132" s="5" t="s">
        <v>355</v>
      </c>
      <c r="C132" s="3" t="s">
        <v>358</v>
      </c>
      <c r="D132" s="3" t="s">
        <v>359</v>
      </c>
      <c r="E132" s="3" t="s">
        <v>361</v>
      </c>
      <c r="F132" s="10" t="s">
        <v>636</v>
      </c>
    </row>
    <row r="133" spans="1:6" ht="20.100000000000001" customHeight="1" x14ac:dyDescent="0.25">
      <c r="A133" s="4">
        <v>124</v>
      </c>
      <c r="B133" s="5" t="s">
        <v>355</v>
      </c>
      <c r="C133" s="3" t="s">
        <v>358</v>
      </c>
      <c r="D133" s="3" t="s">
        <v>359</v>
      </c>
      <c r="E133" s="3" t="s">
        <v>362</v>
      </c>
      <c r="F133" s="10" t="s">
        <v>636</v>
      </c>
    </row>
    <row r="134" spans="1:6" ht="20.100000000000001" customHeight="1" x14ac:dyDescent="0.25">
      <c r="A134" s="4">
        <v>125</v>
      </c>
      <c r="B134" s="5" t="s">
        <v>355</v>
      </c>
      <c r="C134" s="3" t="s">
        <v>358</v>
      </c>
      <c r="D134" s="3" t="s">
        <v>363</v>
      </c>
      <c r="E134" s="3" t="s">
        <v>364</v>
      </c>
      <c r="F134" s="10" t="s">
        <v>636</v>
      </c>
    </row>
    <row r="135" spans="1:6" ht="20.100000000000001" customHeight="1" x14ac:dyDescent="0.25">
      <c r="A135" s="4">
        <v>126</v>
      </c>
      <c r="B135" s="5" t="s">
        <v>355</v>
      </c>
      <c r="C135" s="3" t="s">
        <v>365</v>
      </c>
      <c r="D135" s="3" t="s">
        <v>366</v>
      </c>
      <c r="E135" s="3" t="s">
        <v>367</v>
      </c>
      <c r="F135" s="10" t="s">
        <v>636</v>
      </c>
    </row>
    <row r="136" spans="1:6" ht="20.100000000000001" customHeight="1" x14ac:dyDescent="0.25">
      <c r="A136" s="4">
        <v>127</v>
      </c>
      <c r="B136" s="7" t="s">
        <v>355</v>
      </c>
      <c r="C136" s="3" t="s">
        <v>368</v>
      </c>
      <c r="D136" s="3" t="s">
        <v>86</v>
      </c>
      <c r="E136" s="3" t="s">
        <v>369</v>
      </c>
      <c r="F136" s="10" t="s">
        <v>636</v>
      </c>
    </row>
    <row r="137" spans="1:6" ht="20.100000000000001" customHeight="1" x14ac:dyDescent="0.25">
      <c r="A137" s="4">
        <v>128</v>
      </c>
      <c r="B137" s="5" t="s">
        <v>355</v>
      </c>
      <c r="C137" s="3" t="s">
        <v>370</v>
      </c>
      <c r="D137" s="3" t="s">
        <v>371</v>
      </c>
      <c r="E137" s="3" t="s">
        <v>372</v>
      </c>
      <c r="F137" s="10" t="s">
        <v>636</v>
      </c>
    </row>
    <row r="138" spans="1:6" ht="30" customHeight="1" x14ac:dyDescent="0.25">
      <c r="A138" s="4">
        <v>129</v>
      </c>
      <c r="B138" s="5" t="s">
        <v>373</v>
      </c>
      <c r="C138" s="3" t="s">
        <v>64</v>
      </c>
      <c r="D138" s="3" t="s">
        <v>374</v>
      </c>
      <c r="E138" s="3" t="s">
        <v>375</v>
      </c>
      <c r="F138" s="10" t="s">
        <v>636</v>
      </c>
    </row>
    <row r="139" spans="1:6" ht="20.100000000000001" customHeight="1" x14ac:dyDescent="0.25">
      <c r="A139" s="4">
        <v>130</v>
      </c>
      <c r="B139" s="5" t="s">
        <v>376</v>
      </c>
      <c r="C139" s="3" t="s">
        <v>377</v>
      </c>
      <c r="D139" s="3" t="s">
        <v>378</v>
      </c>
      <c r="E139" s="3" t="s">
        <v>379</v>
      </c>
      <c r="F139" s="3" t="s">
        <v>639</v>
      </c>
    </row>
    <row r="140" spans="1:6" ht="32.25" customHeight="1" x14ac:dyDescent="0.25">
      <c r="A140" s="4">
        <v>131</v>
      </c>
      <c r="B140" s="5" t="s">
        <v>380</v>
      </c>
      <c r="C140" s="3" t="s">
        <v>381</v>
      </c>
      <c r="D140" s="3" t="s">
        <v>382</v>
      </c>
      <c r="E140" s="3" t="s">
        <v>383</v>
      </c>
      <c r="F140" s="3" t="s">
        <v>639</v>
      </c>
    </row>
    <row r="141" spans="1:6" ht="30.75" customHeight="1" x14ac:dyDescent="0.25">
      <c r="A141" s="4">
        <v>132</v>
      </c>
      <c r="B141" s="5" t="s">
        <v>384</v>
      </c>
      <c r="C141" s="3" t="s">
        <v>385</v>
      </c>
      <c r="D141" s="3" t="s">
        <v>386</v>
      </c>
      <c r="E141" s="3" t="s">
        <v>387</v>
      </c>
      <c r="F141" s="10" t="s">
        <v>636</v>
      </c>
    </row>
    <row r="142" spans="1:6" ht="36.6" customHeight="1" x14ac:dyDescent="0.25">
      <c r="A142" s="4">
        <v>133</v>
      </c>
      <c r="B142" s="5" t="s">
        <v>388</v>
      </c>
      <c r="C142" s="3" t="s">
        <v>389</v>
      </c>
      <c r="D142" s="3" t="s">
        <v>390</v>
      </c>
      <c r="E142" s="3" t="s">
        <v>391</v>
      </c>
      <c r="F142" s="10" t="s">
        <v>636</v>
      </c>
    </row>
    <row r="143" spans="1:6" ht="28.5" customHeight="1" x14ac:dyDescent="0.25">
      <c r="A143" s="4">
        <v>134</v>
      </c>
      <c r="B143" s="5" t="s">
        <v>392</v>
      </c>
      <c r="C143" s="3" t="s">
        <v>393</v>
      </c>
      <c r="D143" s="3" t="s">
        <v>394</v>
      </c>
      <c r="E143" s="3" t="s">
        <v>395</v>
      </c>
      <c r="F143" s="10" t="s">
        <v>636</v>
      </c>
    </row>
    <row r="144" spans="1:6" ht="20.100000000000001" customHeight="1" x14ac:dyDescent="0.25">
      <c r="A144" s="4">
        <v>135</v>
      </c>
      <c r="B144" s="5" t="s">
        <v>396</v>
      </c>
      <c r="C144" s="3" t="s">
        <v>397</v>
      </c>
      <c r="D144" s="3" t="s">
        <v>398</v>
      </c>
      <c r="E144" s="3" t="s">
        <v>399</v>
      </c>
      <c r="F144" s="3" t="s">
        <v>640</v>
      </c>
    </row>
    <row r="145" spans="1:6" ht="20.100000000000001" customHeight="1" x14ac:dyDescent="0.25">
      <c r="A145" s="4">
        <v>136</v>
      </c>
      <c r="B145" s="5" t="s">
        <v>396</v>
      </c>
      <c r="C145" s="3" t="s">
        <v>397</v>
      </c>
      <c r="D145" s="3" t="s">
        <v>398</v>
      </c>
      <c r="E145" s="3" t="s">
        <v>399</v>
      </c>
      <c r="F145" s="3" t="s">
        <v>640</v>
      </c>
    </row>
    <row r="146" spans="1:6" ht="20.100000000000001" customHeight="1" x14ac:dyDescent="0.25">
      <c r="A146" s="4">
        <v>137</v>
      </c>
      <c r="B146" s="5" t="s">
        <v>396</v>
      </c>
      <c r="C146" s="3" t="s">
        <v>400</v>
      </c>
      <c r="D146" s="3" t="s">
        <v>308</v>
      </c>
      <c r="E146" s="3" t="s">
        <v>401</v>
      </c>
      <c r="F146" s="3" t="s">
        <v>640</v>
      </c>
    </row>
    <row r="147" spans="1:6" ht="20.100000000000001" customHeight="1" x14ac:dyDescent="0.25">
      <c r="A147" s="4">
        <v>138</v>
      </c>
      <c r="B147" s="5" t="s">
        <v>396</v>
      </c>
      <c r="C147" s="3" t="s">
        <v>402</v>
      </c>
      <c r="D147" s="3" t="s">
        <v>403</v>
      </c>
      <c r="E147" s="3" t="s">
        <v>404</v>
      </c>
      <c r="F147" s="3" t="s">
        <v>640</v>
      </c>
    </row>
    <row r="148" spans="1:6" ht="20.100000000000001" customHeight="1" x14ac:dyDescent="0.25">
      <c r="A148" s="4">
        <v>139</v>
      </c>
      <c r="B148" s="5" t="s">
        <v>396</v>
      </c>
      <c r="C148" s="3" t="s">
        <v>402</v>
      </c>
      <c r="D148" s="3" t="s">
        <v>403</v>
      </c>
      <c r="E148" s="3" t="s">
        <v>404</v>
      </c>
      <c r="F148" s="3" t="s">
        <v>640</v>
      </c>
    </row>
    <row r="149" spans="1:6" ht="20.100000000000001" customHeight="1" x14ac:dyDescent="0.25">
      <c r="A149" s="4">
        <v>140</v>
      </c>
      <c r="B149" s="5" t="s">
        <v>396</v>
      </c>
      <c r="C149" s="3" t="s">
        <v>405</v>
      </c>
      <c r="D149" s="3" t="s">
        <v>406</v>
      </c>
      <c r="E149" s="3" t="s">
        <v>407</v>
      </c>
      <c r="F149" s="3" t="s">
        <v>640</v>
      </c>
    </row>
    <row r="150" spans="1:6" ht="20.100000000000001" customHeight="1" x14ac:dyDescent="0.25">
      <c r="A150" s="4">
        <v>141</v>
      </c>
      <c r="B150" s="5" t="s">
        <v>396</v>
      </c>
      <c r="C150" s="3" t="s">
        <v>405</v>
      </c>
      <c r="D150" s="3" t="s">
        <v>406</v>
      </c>
      <c r="E150" s="3" t="s">
        <v>407</v>
      </c>
      <c r="F150" s="3" t="s">
        <v>640</v>
      </c>
    </row>
    <row r="151" spans="1:6" ht="26.25" customHeight="1" x14ac:dyDescent="0.25">
      <c r="A151" s="4">
        <v>142</v>
      </c>
      <c r="B151" s="5" t="s">
        <v>408</v>
      </c>
      <c r="C151" s="3" t="s">
        <v>409</v>
      </c>
      <c r="D151" s="3" t="s">
        <v>410</v>
      </c>
      <c r="E151" s="3" t="s">
        <v>411</v>
      </c>
      <c r="F151" s="10" t="s">
        <v>636</v>
      </c>
    </row>
    <row r="152" spans="1:6" ht="33.75" customHeight="1" x14ac:dyDescent="0.25">
      <c r="A152" s="4">
        <v>143</v>
      </c>
      <c r="B152" s="5" t="s">
        <v>412</v>
      </c>
      <c r="C152" s="3" t="s">
        <v>16</v>
      </c>
      <c r="D152" s="3" t="s">
        <v>413</v>
      </c>
      <c r="E152" s="3" t="s">
        <v>414</v>
      </c>
      <c r="F152" s="10" t="s">
        <v>636</v>
      </c>
    </row>
    <row r="153" spans="1:6" ht="27.75" customHeight="1" x14ac:dyDescent="0.25">
      <c r="A153" s="4">
        <v>144</v>
      </c>
      <c r="B153" s="5" t="s">
        <v>415</v>
      </c>
      <c r="C153" s="3" t="s">
        <v>416</v>
      </c>
      <c r="D153" s="3" t="s">
        <v>417</v>
      </c>
      <c r="E153" s="3" t="s">
        <v>418</v>
      </c>
      <c r="F153" s="10" t="s">
        <v>636</v>
      </c>
    </row>
    <row r="154" spans="1:6" ht="31.5" customHeight="1" x14ac:dyDescent="0.25">
      <c r="A154" s="4">
        <v>145</v>
      </c>
      <c r="B154" s="5" t="s">
        <v>419</v>
      </c>
      <c r="C154" s="3" t="s">
        <v>420</v>
      </c>
      <c r="D154" s="3" t="s">
        <v>398</v>
      </c>
      <c r="E154" s="3" t="s">
        <v>421</v>
      </c>
      <c r="F154" s="10" t="s">
        <v>636</v>
      </c>
    </row>
    <row r="155" spans="1:6" ht="31.5" customHeight="1" x14ac:dyDescent="0.25">
      <c r="A155" s="4">
        <v>146</v>
      </c>
      <c r="B155" s="5" t="s">
        <v>422</v>
      </c>
      <c r="C155" s="3" t="s">
        <v>423</v>
      </c>
      <c r="D155" s="3" t="s">
        <v>424</v>
      </c>
      <c r="E155" s="3" t="s">
        <v>425</v>
      </c>
      <c r="F155" s="3" t="s">
        <v>639</v>
      </c>
    </row>
    <row r="156" spans="1:6" ht="35.25" customHeight="1" x14ac:dyDescent="0.25">
      <c r="A156" s="4">
        <v>147</v>
      </c>
      <c r="B156" s="5" t="s">
        <v>422</v>
      </c>
      <c r="C156" s="3" t="s">
        <v>426</v>
      </c>
      <c r="D156" s="3" t="s">
        <v>427</v>
      </c>
      <c r="E156" s="3" t="s">
        <v>428</v>
      </c>
      <c r="F156" s="3" t="s">
        <v>639</v>
      </c>
    </row>
    <row r="157" spans="1:6" ht="37.5" customHeight="1" x14ac:dyDescent="0.25">
      <c r="A157" s="4">
        <v>148</v>
      </c>
      <c r="B157" s="5" t="s">
        <v>422</v>
      </c>
      <c r="C157" s="3" t="s">
        <v>429</v>
      </c>
      <c r="D157" s="3" t="s">
        <v>430</v>
      </c>
      <c r="E157" s="3" t="s">
        <v>431</v>
      </c>
      <c r="F157" s="3" t="s">
        <v>639</v>
      </c>
    </row>
    <row r="158" spans="1:6" ht="20.100000000000001" customHeight="1" x14ac:dyDescent="0.25">
      <c r="A158" s="4">
        <v>149</v>
      </c>
      <c r="B158" s="5" t="s">
        <v>422</v>
      </c>
      <c r="C158" s="3" t="s">
        <v>429</v>
      </c>
      <c r="D158" s="3" t="s">
        <v>432</v>
      </c>
      <c r="E158" s="3" t="s">
        <v>433</v>
      </c>
      <c r="F158" s="3" t="s">
        <v>639</v>
      </c>
    </row>
    <row r="159" spans="1:6" ht="33.75" customHeight="1" x14ac:dyDescent="0.25">
      <c r="A159" s="4">
        <v>150</v>
      </c>
      <c r="B159" s="5" t="s">
        <v>422</v>
      </c>
      <c r="C159" s="3" t="s">
        <v>434</v>
      </c>
      <c r="D159" s="3" t="s">
        <v>435</v>
      </c>
      <c r="E159" s="3" t="s">
        <v>436</v>
      </c>
      <c r="F159" s="3" t="s">
        <v>639</v>
      </c>
    </row>
    <row r="160" spans="1:6" ht="24.6" customHeight="1" x14ac:dyDescent="0.25">
      <c r="A160" s="4">
        <v>151</v>
      </c>
      <c r="B160" s="5" t="s">
        <v>422</v>
      </c>
      <c r="C160" s="3" t="s">
        <v>434</v>
      </c>
      <c r="D160" s="3" t="s">
        <v>437</v>
      </c>
      <c r="E160" s="3" t="s">
        <v>438</v>
      </c>
      <c r="F160" s="3" t="s">
        <v>639</v>
      </c>
    </row>
    <row r="161" spans="1:6" ht="33" customHeight="1" x14ac:dyDescent="0.25">
      <c r="A161" s="4">
        <v>152</v>
      </c>
      <c r="B161" s="5" t="s">
        <v>439</v>
      </c>
      <c r="C161" s="3" t="s">
        <v>440</v>
      </c>
      <c r="D161" s="3" t="s">
        <v>441</v>
      </c>
      <c r="E161" s="3" t="s">
        <v>442</v>
      </c>
      <c r="F161" s="3" t="s">
        <v>639</v>
      </c>
    </row>
    <row r="162" spans="1:6" ht="20.100000000000001" customHeight="1" x14ac:dyDescent="0.25">
      <c r="A162" s="4">
        <v>153</v>
      </c>
      <c r="B162" s="5" t="s">
        <v>443</v>
      </c>
      <c r="C162" s="3" t="s">
        <v>444</v>
      </c>
      <c r="D162" s="6">
        <v>43857</v>
      </c>
      <c r="E162" s="3" t="s">
        <v>445</v>
      </c>
      <c r="F162" s="10" t="s">
        <v>636</v>
      </c>
    </row>
    <row r="163" spans="1:6" ht="31.5" customHeight="1" x14ac:dyDescent="0.25">
      <c r="A163" s="4">
        <v>154</v>
      </c>
      <c r="B163" s="5" t="s">
        <v>446</v>
      </c>
      <c r="C163" s="3" t="s">
        <v>447</v>
      </c>
      <c r="D163" s="3" t="s">
        <v>448</v>
      </c>
      <c r="E163" s="3" t="s">
        <v>449</v>
      </c>
      <c r="F163" s="3" t="s">
        <v>639</v>
      </c>
    </row>
    <row r="164" spans="1:6" ht="30" customHeight="1" x14ac:dyDescent="0.25">
      <c r="A164" s="4">
        <v>155</v>
      </c>
      <c r="B164" s="5" t="s">
        <v>450</v>
      </c>
      <c r="C164" s="3" t="s">
        <v>451</v>
      </c>
      <c r="D164" s="3" t="s">
        <v>452</v>
      </c>
      <c r="E164" s="3" t="s">
        <v>453</v>
      </c>
      <c r="F164" s="10" t="s">
        <v>636</v>
      </c>
    </row>
    <row r="165" spans="1:6" ht="20.100000000000001" customHeight="1" x14ac:dyDescent="0.25">
      <c r="A165" s="4">
        <v>156</v>
      </c>
      <c r="B165" s="5" t="s">
        <v>454</v>
      </c>
      <c r="C165" s="3" t="s">
        <v>455</v>
      </c>
      <c r="D165" s="3" t="s">
        <v>456</v>
      </c>
      <c r="E165" s="3" t="s">
        <v>457</v>
      </c>
      <c r="F165" s="10" t="s">
        <v>636</v>
      </c>
    </row>
    <row r="166" spans="1:6" ht="20.100000000000001" customHeight="1" x14ac:dyDescent="0.25">
      <c r="A166" s="4">
        <v>157</v>
      </c>
      <c r="B166" s="5" t="s">
        <v>454</v>
      </c>
      <c r="C166" s="6">
        <v>42919</v>
      </c>
      <c r="D166" s="3" t="s">
        <v>458</v>
      </c>
      <c r="E166" s="3" t="s">
        <v>459</v>
      </c>
      <c r="F166" s="10" t="s">
        <v>636</v>
      </c>
    </row>
    <row r="167" spans="1:6" ht="27.75" customHeight="1" x14ac:dyDescent="0.25">
      <c r="A167" s="4">
        <v>158</v>
      </c>
      <c r="B167" s="5" t="s">
        <v>460</v>
      </c>
      <c r="C167" s="3" t="s">
        <v>461</v>
      </c>
      <c r="D167" s="3" t="s">
        <v>462</v>
      </c>
      <c r="E167" s="3" t="s">
        <v>463</v>
      </c>
      <c r="F167" s="10" t="s">
        <v>636</v>
      </c>
    </row>
    <row r="168" spans="1:6" ht="27" customHeight="1" x14ac:dyDescent="0.25">
      <c r="A168" s="4">
        <v>159</v>
      </c>
      <c r="B168" s="5" t="s">
        <v>464</v>
      </c>
      <c r="C168" s="3" t="s">
        <v>465</v>
      </c>
      <c r="D168" s="3" t="s">
        <v>466</v>
      </c>
      <c r="E168" s="3" t="s">
        <v>467</v>
      </c>
      <c r="F168" s="3" t="s">
        <v>639</v>
      </c>
    </row>
    <row r="169" spans="1:6" ht="29.25" customHeight="1" x14ac:dyDescent="0.25">
      <c r="A169" s="4">
        <v>160</v>
      </c>
      <c r="B169" s="5" t="s">
        <v>464</v>
      </c>
      <c r="C169" s="3" t="s">
        <v>468</v>
      </c>
      <c r="D169" s="3" t="s">
        <v>469</v>
      </c>
      <c r="E169" s="3" t="s">
        <v>470</v>
      </c>
      <c r="F169" s="3" t="s">
        <v>639</v>
      </c>
    </row>
    <row r="170" spans="1:6" ht="30" customHeight="1" x14ac:dyDescent="0.25">
      <c r="A170" s="4">
        <v>161</v>
      </c>
      <c r="B170" s="5" t="s">
        <v>464</v>
      </c>
      <c r="C170" s="3" t="s">
        <v>471</v>
      </c>
      <c r="D170" s="3" t="s">
        <v>472</v>
      </c>
      <c r="E170" s="3" t="s">
        <v>473</v>
      </c>
      <c r="F170" s="3" t="s">
        <v>639</v>
      </c>
    </row>
    <row r="171" spans="1:6" ht="30.75" customHeight="1" x14ac:dyDescent="0.25">
      <c r="A171" s="4">
        <v>162</v>
      </c>
      <c r="B171" s="5" t="s">
        <v>464</v>
      </c>
      <c r="C171" s="3" t="s">
        <v>471</v>
      </c>
      <c r="D171" s="3" t="s">
        <v>472</v>
      </c>
      <c r="E171" s="3" t="s">
        <v>473</v>
      </c>
      <c r="F171" s="3" t="s">
        <v>639</v>
      </c>
    </row>
    <row r="172" spans="1:6" ht="31.5" customHeight="1" x14ac:dyDescent="0.25">
      <c r="A172" s="4">
        <v>163</v>
      </c>
      <c r="B172" s="5" t="s">
        <v>464</v>
      </c>
      <c r="C172" s="3" t="s">
        <v>474</v>
      </c>
      <c r="D172" s="3" t="s">
        <v>475</v>
      </c>
      <c r="E172" s="3" t="s">
        <v>476</v>
      </c>
      <c r="F172" s="3" t="s">
        <v>639</v>
      </c>
    </row>
    <row r="173" spans="1:6" ht="30" customHeight="1" x14ac:dyDescent="0.25">
      <c r="A173" s="4">
        <v>164</v>
      </c>
      <c r="B173" s="5" t="s">
        <v>477</v>
      </c>
      <c r="C173" s="3" t="s">
        <v>478</v>
      </c>
      <c r="D173" s="3" t="s">
        <v>479</v>
      </c>
      <c r="E173" s="3" t="s">
        <v>480</v>
      </c>
      <c r="F173" s="3" t="s">
        <v>639</v>
      </c>
    </row>
    <row r="174" spans="1:6" ht="32.25" customHeight="1" x14ac:dyDescent="0.25">
      <c r="A174" s="4">
        <v>165</v>
      </c>
      <c r="B174" s="5" t="s">
        <v>477</v>
      </c>
      <c r="C174" s="3" t="s">
        <v>481</v>
      </c>
      <c r="D174" s="3" t="s">
        <v>482</v>
      </c>
      <c r="E174" s="3" t="s">
        <v>483</v>
      </c>
      <c r="F174" s="3" t="s">
        <v>639</v>
      </c>
    </row>
    <row r="175" spans="1:6" ht="27" customHeight="1" x14ac:dyDescent="0.25">
      <c r="A175" s="4">
        <v>166</v>
      </c>
      <c r="B175" s="5" t="s">
        <v>484</v>
      </c>
      <c r="C175" s="3" t="s">
        <v>485</v>
      </c>
      <c r="D175" s="3" t="s">
        <v>486</v>
      </c>
      <c r="E175" s="3" t="s">
        <v>487</v>
      </c>
      <c r="F175" s="3" t="s">
        <v>639</v>
      </c>
    </row>
    <row r="176" spans="1:6" ht="27.75" customHeight="1" x14ac:dyDescent="0.25">
      <c r="A176" s="4">
        <v>167</v>
      </c>
      <c r="B176" s="5" t="s">
        <v>484</v>
      </c>
      <c r="C176" s="3" t="s">
        <v>134</v>
      </c>
      <c r="D176" s="3" t="s">
        <v>488</v>
      </c>
      <c r="E176" s="3" t="s">
        <v>489</v>
      </c>
      <c r="F176" s="3" t="s">
        <v>639</v>
      </c>
    </row>
    <row r="177" spans="1:6" ht="26.25" customHeight="1" x14ac:dyDescent="0.25">
      <c r="A177" s="4">
        <v>168</v>
      </c>
      <c r="B177" s="5" t="s">
        <v>484</v>
      </c>
      <c r="C177" s="3" t="s">
        <v>490</v>
      </c>
      <c r="D177" s="3" t="s">
        <v>491</v>
      </c>
      <c r="E177" s="3" t="s">
        <v>492</v>
      </c>
      <c r="F177" s="3" t="s">
        <v>639</v>
      </c>
    </row>
    <row r="178" spans="1:6" ht="20.100000000000001" customHeight="1" x14ac:dyDescent="0.25">
      <c r="A178" s="4">
        <v>169</v>
      </c>
      <c r="B178" s="5" t="s">
        <v>484</v>
      </c>
      <c r="C178" s="3" t="s">
        <v>493</v>
      </c>
      <c r="D178" s="3" t="s">
        <v>494</v>
      </c>
      <c r="E178" s="3" t="s">
        <v>495</v>
      </c>
      <c r="F178" s="3" t="s">
        <v>639</v>
      </c>
    </row>
    <row r="179" spans="1:6" ht="20.100000000000001" customHeight="1" x14ac:dyDescent="0.25">
      <c r="A179" s="4">
        <v>170</v>
      </c>
      <c r="B179" s="5" t="s">
        <v>496</v>
      </c>
      <c r="C179" s="3" t="s">
        <v>497</v>
      </c>
      <c r="D179" s="3" t="s">
        <v>46</v>
      </c>
      <c r="E179" s="3" t="s">
        <v>498</v>
      </c>
      <c r="F179" s="10" t="s">
        <v>636</v>
      </c>
    </row>
    <row r="180" spans="1:6" ht="20.100000000000001" customHeight="1" x14ac:dyDescent="0.25">
      <c r="A180" s="4">
        <v>171</v>
      </c>
      <c r="B180" s="5" t="s">
        <v>499</v>
      </c>
      <c r="C180" s="3" t="s">
        <v>500</v>
      </c>
      <c r="D180" s="3" t="s">
        <v>501</v>
      </c>
      <c r="E180" s="3" t="s">
        <v>502</v>
      </c>
      <c r="F180" s="10" t="s">
        <v>636</v>
      </c>
    </row>
    <row r="181" spans="1:6" ht="20.100000000000001" customHeight="1" x14ac:dyDescent="0.25">
      <c r="A181" s="4">
        <v>172</v>
      </c>
      <c r="B181" s="5" t="s">
        <v>503</v>
      </c>
      <c r="C181" s="3" t="s">
        <v>504</v>
      </c>
      <c r="D181" s="3" t="s">
        <v>505</v>
      </c>
      <c r="E181" s="3" t="s">
        <v>506</v>
      </c>
      <c r="F181" s="10" t="s">
        <v>636</v>
      </c>
    </row>
    <row r="182" spans="1:6" ht="20.100000000000001" customHeight="1" x14ac:dyDescent="0.25">
      <c r="A182" s="4">
        <v>173</v>
      </c>
      <c r="B182" s="5" t="s">
        <v>503</v>
      </c>
      <c r="C182" s="3" t="s">
        <v>504</v>
      </c>
      <c r="D182" s="3" t="s">
        <v>505</v>
      </c>
      <c r="E182" s="3" t="s">
        <v>507</v>
      </c>
      <c r="F182" s="10" t="s">
        <v>636</v>
      </c>
    </row>
    <row r="183" spans="1:6" ht="25.5" customHeight="1" x14ac:dyDescent="0.25">
      <c r="A183" s="4">
        <v>174</v>
      </c>
      <c r="B183" s="5" t="s">
        <v>508</v>
      </c>
      <c r="C183" s="3" t="s">
        <v>509</v>
      </c>
      <c r="D183" s="3" t="s">
        <v>510</v>
      </c>
      <c r="E183" s="3" t="s">
        <v>511</v>
      </c>
      <c r="F183" s="10" t="s">
        <v>636</v>
      </c>
    </row>
    <row r="184" spans="1:6" ht="20.100000000000001" customHeight="1" x14ac:dyDescent="0.25">
      <c r="A184" s="4">
        <v>175</v>
      </c>
      <c r="B184" s="5" t="s">
        <v>508</v>
      </c>
      <c r="C184" s="3" t="s">
        <v>512</v>
      </c>
      <c r="D184" s="3" t="s">
        <v>513</v>
      </c>
      <c r="E184" s="3" t="s">
        <v>514</v>
      </c>
      <c r="F184" s="10" t="s">
        <v>636</v>
      </c>
    </row>
    <row r="185" spans="1:6" ht="37.5" customHeight="1" x14ac:dyDescent="0.25">
      <c r="A185" s="4">
        <v>176</v>
      </c>
      <c r="B185" s="5" t="s">
        <v>515</v>
      </c>
      <c r="C185" s="3" t="s">
        <v>516</v>
      </c>
      <c r="D185" s="3" t="s">
        <v>517</v>
      </c>
      <c r="E185" s="3" t="s">
        <v>518</v>
      </c>
      <c r="F185" s="10" t="s">
        <v>636</v>
      </c>
    </row>
    <row r="186" spans="1:6" ht="30.75" customHeight="1" x14ac:dyDescent="0.25">
      <c r="A186" s="4">
        <v>177</v>
      </c>
      <c r="B186" s="5" t="s">
        <v>515</v>
      </c>
      <c r="C186" s="3" t="s">
        <v>519</v>
      </c>
      <c r="D186" s="3" t="s">
        <v>441</v>
      </c>
      <c r="E186" s="3" t="s">
        <v>520</v>
      </c>
      <c r="F186" s="10" t="s">
        <v>636</v>
      </c>
    </row>
    <row r="187" spans="1:6" ht="20.100000000000001" customHeight="1" x14ac:dyDescent="0.25">
      <c r="A187" s="4">
        <v>178</v>
      </c>
      <c r="B187" s="5" t="s">
        <v>521</v>
      </c>
      <c r="C187" s="3" t="s">
        <v>522</v>
      </c>
      <c r="D187" s="3" t="s">
        <v>523</v>
      </c>
      <c r="E187" s="3" t="s">
        <v>524</v>
      </c>
      <c r="F187" s="10" t="s">
        <v>636</v>
      </c>
    </row>
    <row r="188" spans="1:6" ht="20.100000000000001" customHeight="1" x14ac:dyDescent="0.25">
      <c r="A188" s="4">
        <v>179</v>
      </c>
      <c r="B188" s="5" t="s">
        <v>521</v>
      </c>
      <c r="C188" s="3" t="s">
        <v>522</v>
      </c>
      <c r="D188" s="3" t="s">
        <v>525</v>
      </c>
      <c r="E188" s="3" t="s">
        <v>526</v>
      </c>
      <c r="F188" s="10" t="s">
        <v>636</v>
      </c>
    </row>
    <row r="189" spans="1:6" ht="20.100000000000001" customHeight="1" x14ac:dyDescent="0.25">
      <c r="A189" s="4">
        <v>180</v>
      </c>
      <c r="B189" s="5" t="s">
        <v>527</v>
      </c>
      <c r="C189" s="3" t="s">
        <v>528</v>
      </c>
      <c r="D189" s="3" t="s">
        <v>529</v>
      </c>
      <c r="E189" s="3" t="s">
        <v>530</v>
      </c>
      <c r="F189" s="10" t="s">
        <v>636</v>
      </c>
    </row>
    <row r="190" spans="1:6" ht="20.100000000000001" customHeight="1" x14ac:dyDescent="0.25">
      <c r="A190" s="4">
        <v>181</v>
      </c>
      <c r="B190" s="5" t="s">
        <v>527</v>
      </c>
      <c r="C190" s="3" t="s">
        <v>528</v>
      </c>
      <c r="D190" s="3" t="s">
        <v>529</v>
      </c>
      <c r="E190" s="3" t="s">
        <v>531</v>
      </c>
      <c r="F190" s="10" t="s">
        <v>636</v>
      </c>
    </row>
    <row r="191" spans="1:6" ht="20.100000000000001" customHeight="1" x14ac:dyDescent="0.25">
      <c r="A191" s="4">
        <v>182</v>
      </c>
      <c r="B191" s="5" t="s">
        <v>532</v>
      </c>
      <c r="C191" s="3" t="s">
        <v>533</v>
      </c>
      <c r="D191" s="3" t="s">
        <v>374</v>
      </c>
      <c r="E191" s="3" t="s">
        <v>534</v>
      </c>
      <c r="F191" s="3" t="s">
        <v>639</v>
      </c>
    </row>
    <row r="192" spans="1:6" ht="33.75" customHeight="1" x14ac:dyDescent="0.25">
      <c r="A192" s="4">
        <v>183</v>
      </c>
      <c r="B192" s="5" t="s">
        <v>535</v>
      </c>
      <c r="C192" s="3" t="s">
        <v>536</v>
      </c>
      <c r="D192" s="3" t="s">
        <v>352</v>
      </c>
      <c r="E192" s="3" t="s">
        <v>537</v>
      </c>
      <c r="F192" s="10" t="s">
        <v>636</v>
      </c>
    </row>
    <row r="193" spans="1:6" ht="29.25" customHeight="1" x14ac:dyDescent="0.25">
      <c r="A193" s="4">
        <v>184</v>
      </c>
      <c r="B193" s="5" t="s">
        <v>538</v>
      </c>
      <c r="C193" s="3" t="s">
        <v>400</v>
      </c>
      <c r="D193" s="3" t="s">
        <v>539</v>
      </c>
      <c r="E193" s="3" t="s">
        <v>540</v>
      </c>
      <c r="F193" s="10" t="s">
        <v>636</v>
      </c>
    </row>
    <row r="194" spans="1:6" ht="30" customHeight="1" x14ac:dyDescent="0.25">
      <c r="A194" s="4">
        <v>185</v>
      </c>
      <c r="B194" s="5" t="s">
        <v>541</v>
      </c>
      <c r="C194" s="3" t="s">
        <v>542</v>
      </c>
      <c r="D194" s="3" t="s">
        <v>543</v>
      </c>
      <c r="E194" s="3" t="s">
        <v>544</v>
      </c>
      <c r="F194" s="10" t="s">
        <v>636</v>
      </c>
    </row>
    <row r="195" spans="1:6" ht="34.5" customHeight="1" x14ac:dyDescent="0.25">
      <c r="A195" s="4">
        <v>186</v>
      </c>
      <c r="B195" s="5" t="s">
        <v>545</v>
      </c>
      <c r="C195" s="3" t="s">
        <v>546</v>
      </c>
      <c r="D195" s="3" t="s">
        <v>547</v>
      </c>
      <c r="E195" s="3" t="s">
        <v>548</v>
      </c>
      <c r="F195" s="10" t="s">
        <v>636</v>
      </c>
    </row>
    <row r="196" spans="1:6" ht="20.100000000000001" customHeight="1" x14ac:dyDescent="0.25">
      <c r="A196" s="4">
        <v>187</v>
      </c>
      <c r="B196" s="5" t="s">
        <v>549</v>
      </c>
      <c r="C196" s="3" t="s">
        <v>199</v>
      </c>
      <c r="D196" s="3" t="s">
        <v>550</v>
      </c>
      <c r="E196" s="3" t="s">
        <v>551</v>
      </c>
      <c r="F196" s="3" t="s">
        <v>639</v>
      </c>
    </row>
    <row r="197" spans="1:6" ht="20.100000000000001" customHeight="1" x14ac:dyDescent="0.25">
      <c r="A197" s="4">
        <v>188</v>
      </c>
      <c r="B197" s="5" t="s">
        <v>552</v>
      </c>
      <c r="C197" s="3" t="s">
        <v>385</v>
      </c>
      <c r="D197" s="3" t="s">
        <v>390</v>
      </c>
      <c r="E197" s="3" t="s">
        <v>553</v>
      </c>
      <c r="F197" s="10" t="s">
        <v>636</v>
      </c>
    </row>
    <row r="198" spans="1:6" ht="25.5" customHeight="1" x14ac:dyDescent="0.25">
      <c r="A198" s="4">
        <v>189</v>
      </c>
      <c r="B198" s="5" t="s">
        <v>554</v>
      </c>
      <c r="C198" s="3" t="s">
        <v>555</v>
      </c>
      <c r="D198" s="3" t="s">
        <v>501</v>
      </c>
      <c r="E198" s="3" t="s">
        <v>556</v>
      </c>
      <c r="F198" s="10" t="s">
        <v>636</v>
      </c>
    </row>
    <row r="199" spans="1:6" ht="20.100000000000001" customHeight="1" x14ac:dyDescent="0.25">
      <c r="A199" s="4">
        <v>190</v>
      </c>
      <c r="B199" s="5" t="s">
        <v>557</v>
      </c>
      <c r="C199" s="3" t="s">
        <v>558</v>
      </c>
      <c r="D199" s="3" t="s">
        <v>559</v>
      </c>
      <c r="E199" s="3" t="s">
        <v>560</v>
      </c>
      <c r="F199" s="18" t="s">
        <v>642</v>
      </c>
    </row>
    <row r="200" spans="1:6" ht="29.25" customHeight="1" x14ac:dyDescent="0.25">
      <c r="A200" s="4">
        <v>191</v>
      </c>
      <c r="B200" s="5" t="s">
        <v>557</v>
      </c>
      <c r="C200" s="3" t="s">
        <v>561</v>
      </c>
      <c r="D200" s="3" t="s">
        <v>562</v>
      </c>
      <c r="E200" s="3" t="s">
        <v>563</v>
      </c>
      <c r="F200" s="3" t="s">
        <v>639</v>
      </c>
    </row>
    <row r="201" spans="1:6" ht="28.5" customHeight="1" x14ac:dyDescent="0.25">
      <c r="A201" s="4">
        <v>192</v>
      </c>
      <c r="B201" s="5" t="s">
        <v>557</v>
      </c>
      <c r="C201" s="3" t="s">
        <v>564</v>
      </c>
      <c r="D201" s="3" t="s">
        <v>565</v>
      </c>
      <c r="E201" s="3" t="s">
        <v>566</v>
      </c>
      <c r="F201" s="10" t="s">
        <v>636</v>
      </c>
    </row>
    <row r="202" spans="1:6" ht="29.25" customHeight="1" x14ac:dyDescent="0.25">
      <c r="A202" s="4">
        <v>193</v>
      </c>
      <c r="B202" s="5" t="s">
        <v>567</v>
      </c>
      <c r="C202" s="3" t="s">
        <v>568</v>
      </c>
      <c r="D202" s="3" t="s">
        <v>14</v>
      </c>
      <c r="E202" s="3" t="s">
        <v>569</v>
      </c>
      <c r="F202" s="10" t="s">
        <v>636</v>
      </c>
    </row>
    <row r="203" spans="1:6" ht="32.25" customHeight="1" x14ac:dyDescent="0.25">
      <c r="A203" s="4">
        <v>194</v>
      </c>
      <c r="B203" s="5" t="s">
        <v>570</v>
      </c>
      <c r="C203" s="3" t="s">
        <v>323</v>
      </c>
      <c r="D203" s="3" t="s">
        <v>571</v>
      </c>
      <c r="E203" s="10" t="s">
        <v>572</v>
      </c>
      <c r="F203" s="3" t="s">
        <v>639</v>
      </c>
    </row>
    <row r="204" spans="1:6" ht="32.25" customHeight="1" x14ac:dyDescent="0.25">
      <c r="A204" s="4">
        <v>195</v>
      </c>
      <c r="B204" s="5" t="s">
        <v>570</v>
      </c>
      <c r="C204" s="3" t="s">
        <v>573</v>
      </c>
      <c r="D204" s="3" t="s">
        <v>574</v>
      </c>
      <c r="E204" s="10" t="s">
        <v>575</v>
      </c>
      <c r="F204" s="3" t="s">
        <v>639</v>
      </c>
    </row>
    <row r="205" spans="1:6" ht="41.25" customHeight="1" x14ac:dyDescent="0.25">
      <c r="A205" s="4">
        <v>196</v>
      </c>
      <c r="B205" s="5" t="s">
        <v>576</v>
      </c>
      <c r="C205" s="3" t="s">
        <v>278</v>
      </c>
      <c r="D205" s="3" t="s">
        <v>577</v>
      </c>
      <c r="E205" s="10" t="s">
        <v>578</v>
      </c>
      <c r="F205" s="3" t="s">
        <v>639</v>
      </c>
    </row>
    <row r="206" spans="1:6" ht="31.5" customHeight="1" x14ac:dyDescent="0.25">
      <c r="A206" s="4">
        <v>197</v>
      </c>
      <c r="B206" s="5" t="s">
        <v>576</v>
      </c>
      <c r="C206" s="3" t="s">
        <v>579</v>
      </c>
      <c r="D206" s="3" t="s">
        <v>580</v>
      </c>
      <c r="E206" s="10" t="s">
        <v>581</v>
      </c>
      <c r="F206" s="3" t="s">
        <v>639</v>
      </c>
    </row>
    <row r="207" spans="1:6" ht="20.100000000000001" customHeight="1" x14ac:dyDescent="0.25">
      <c r="A207" s="4">
        <v>198</v>
      </c>
      <c r="B207" s="5" t="s">
        <v>576</v>
      </c>
      <c r="C207" s="3" t="s">
        <v>579</v>
      </c>
      <c r="D207" s="3" t="s">
        <v>580</v>
      </c>
      <c r="E207" s="10" t="s">
        <v>582</v>
      </c>
      <c r="F207" s="3" t="s">
        <v>639</v>
      </c>
    </row>
    <row r="208" spans="1:6" ht="27.75" customHeight="1" x14ac:dyDescent="0.25">
      <c r="A208" s="4">
        <v>199</v>
      </c>
      <c r="B208" s="5" t="s">
        <v>583</v>
      </c>
      <c r="C208" s="3" t="s">
        <v>267</v>
      </c>
      <c r="D208" s="3" t="s">
        <v>584</v>
      </c>
      <c r="E208" s="3" t="s">
        <v>585</v>
      </c>
      <c r="F208" s="10" t="s">
        <v>636</v>
      </c>
    </row>
    <row r="209" spans="1:6" ht="27.75" customHeight="1" x14ac:dyDescent="0.25">
      <c r="A209" s="4">
        <v>200</v>
      </c>
      <c r="B209" s="5" t="s">
        <v>583</v>
      </c>
      <c r="C209" s="3" t="s">
        <v>365</v>
      </c>
      <c r="D209" s="3" t="s">
        <v>586</v>
      </c>
      <c r="E209" s="3" t="s">
        <v>587</v>
      </c>
      <c r="F209" s="10" t="s">
        <v>636</v>
      </c>
    </row>
    <row r="210" spans="1:6" ht="20.100000000000001" customHeight="1" x14ac:dyDescent="0.25">
      <c r="A210" s="4">
        <v>201</v>
      </c>
      <c r="B210" s="5" t="s">
        <v>588</v>
      </c>
      <c r="C210" s="3" t="s">
        <v>490</v>
      </c>
      <c r="D210" s="3" t="s">
        <v>491</v>
      </c>
      <c r="E210" s="3" t="s">
        <v>589</v>
      </c>
      <c r="F210" s="3" t="s">
        <v>639</v>
      </c>
    </row>
    <row r="211" spans="1:6" ht="20.100000000000001" customHeight="1" x14ac:dyDescent="0.25">
      <c r="A211" s="4">
        <v>202</v>
      </c>
      <c r="B211" s="5" t="s">
        <v>588</v>
      </c>
      <c r="C211" s="3" t="s">
        <v>590</v>
      </c>
      <c r="D211" s="3" t="s">
        <v>591</v>
      </c>
      <c r="E211" s="3" t="s">
        <v>592</v>
      </c>
      <c r="F211" s="10" t="s">
        <v>636</v>
      </c>
    </row>
    <row r="212" spans="1:6" ht="20.100000000000001" customHeight="1" x14ac:dyDescent="0.25">
      <c r="A212" s="4">
        <v>203</v>
      </c>
      <c r="B212" s="5" t="s">
        <v>588</v>
      </c>
      <c r="C212" s="3" t="s">
        <v>319</v>
      </c>
      <c r="D212" s="3" t="s">
        <v>593</v>
      </c>
      <c r="E212" s="3" t="s">
        <v>594</v>
      </c>
      <c r="F212" s="10" t="s">
        <v>636</v>
      </c>
    </row>
    <row r="213" spans="1:6" ht="20.100000000000001" customHeight="1" x14ac:dyDescent="0.25">
      <c r="A213" s="4">
        <v>204</v>
      </c>
      <c r="B213" s="5" t="s">
        <v>595</v>
      </c>
      <c r="C213" s="3" t="s">
        <v>596</v>
      </c>
      <c r="D213" s="3" t="s">
        <v>597</v>
      </c>
      <c r="E213" s="3" t="s">
        <v>598</v>
      </c>
      <c r="F213" s="18" t="s">
        <v>643</v>
      </c>
    </row>
    <row r="214" spans="1:6" ht="20.100000000000001" customHeight="1" x14ac:dyDescent="0.25">
      <c r="A214" s="4">
        <v>205</v>
      </c>
      <c r="B214" s="5" t="s">
        <v>595</v>
      </c>
      <c r="C214" s="3" t="s">
        <v>599</v>
      </c>
      <c r="D214" s="3" t="s">
        <v>600</v>
      </c>
      <c r="E214" s="3" t="s">
        <v>601</v>
      </c>
      <c r="F214" s="18" t="s">
        <v>643</v>
      </c>
    </row>
    <row r="215" spans="1:6" ht="20.100000000000001" customHeight="1" x14ac:dyDescent="0.25">
      <c r="A215" s="4">
        <v>206</v>
      </c>
      <c r="B215" s="5" t="s">
        <v>595</v>
      </c>
      <c r="C215" s="3" t="s">
        <v>602</v>
      </c>
      <c r="D215" s="3" t="s">
        <v>603</v>
      </c>
      <c r="E215" s="3" t="s">
        <v>604</v>
      </c>
      <c r="F215" s="18" t="s">
        <v>643</v>
      </c>
    </row>
    <row r="216" spans="1:6" ht="20.100000000000001" customHeight="1" x14ac:dyDescent="0.25">
      <c r="A216" s="4">
        <v>207</v>
      </c>
      <c r="B216" s="5" t="s">
        <v>595</v>
      </c>
      <c r="C216" s="3" t="s">
        <v>605</v>
      </c>
      <c r="D216" s="3" t="s">
        <v>606</v>
      </c>
      <c r="E216" s="3" t="s">
        <v>607</v>
      </c>
      <c r="F216" s="18" t="s">
        <v>643</v>
      </c>
    </row>
    <row r="217" spans="1:6" ht="20.100000000000001" customHeight="1" x14ac:dyDescent="0.25">
      <c r="A217" s="4">
        <v>208</v>
      </c>
      <c r="B217" s="5" t="s">
        <v>595</v>
      </c>
      <c r="C217" s="3" t="s">
        <v>605</v>
      </c>
      <c r="D217" s="3" t="s">
        <v>606</v>
      </c>
      <c r="E217" s="3" t="s">
        <v>607</v>
      </c>
      <c r="F217" s="18" t="s">
        <v>643</v>
      </c>
    </row>
    <row r="218" spans="1:6" ht="20.100000000000001" customHeight="1" x14ac:dyDescent="0.25">
      <c r="A218" s="4">
        <v>209</v>
      </c>
      <c r="B218" s="5" t="s">
        <v>595</v>
      </c>
      <c r="C218" s="3" t="s">
        <v>608</v>
      </c>
      <c r="D218" s="3" t="s">
        <v>609</v>
      </c>
      <c r="E218" s="3" t="s">
        <v>610</v>
      </c>
      <c r="F218" s="18" t="s">
        <v>643</v>
      </c>
    </row>
    <row r="219" spans="1:6" ht="20.100000000000001" customHeight="1" x14ac:dyDescent="0.25">
      <c r="A219" s="4">
        <v>210</v>
      </c>
      <c r="B219" s="5" t="s">
        <v>611</v>
      </c>
      <c r="C219" s="3" t="s">
        <v>612</v>
      </c>
      <c r="D219" s="3" t="s">
        <v>613</v>
      </c>
      <c r="E219" s="3" t="s">
        <v>614</v>
      </c>
      <c r="F219" s="3" t="s">
        <v>639</v>
      </c>
    </row>
    <row r="220" spans="1:6" ht="20.100000000000001" customHeight="1" x14ac:dyDescent="0.25">
      <c r="A220" s="4">
        <v>211</v>
      </c>
      <c r="B220" s="5" t="s">
        <v>611</v>
      </c>
      <c r="C220" s="3" t="s">
        <v>612</v>
      </c>
      <c r="D220" s="3" t="s">
        <v>613</v>
      </c>
      <c r="E220" s="3" t="s">
        <v>614</v>
      </c>
      <c r="F220" s="3" t="s">
        <v>639</v>
      </c>
    </row>
    <row r="221" spans="1:6" ht="20.100000000000001" customHeight="1" x14ac:dyDescent="0.25">
      <c r="A221" s="4">
        <v>212</v>
      </c>
      <c r="B221" s="5" t="s">
        <v>611</v>
      </c>
      <c r="C221" s="3" t="s">
        <v>612</v>
      </c>
      <c r="D221" s="3" t="s">
        <v>613</v>
      </c>
      <c r="E221" s="3" t="s">
        <v>614</v>
      </c>
      <c r="F221" s="3" t="s">
        <v>639</v>
      </c>
    </row>
    <row r="222" spans="1:6" ht="20.100000000000001" customHeight="1" x14ac:dyDescent="0.25">
      <c r="A222" s="4">
        <v>213</v>
      </c>
      <c r="B222" s="5" t="s">
        <v>611</v>
      </c>
      <c r="C222" s="3" t="s">
        <v>612</v>
      </c>
      <c r="D222" s="3" t="s">
        <v>613</v>
      </c>
      <c r="E222" s="3" t="s">
        <v>614</v>
      </c>
      <c r="F222" s="3" t="s">
        <v>639</v>
      </c>
    </row>
    <row r="223" spans="1:6" ht="30" customHeight="1" x14ac:dyDescent="0.25">
      <c r="A223" s="4">
        <v>214</v>
      </c>
      <c r="B223" s="5" t="s">
        <v>615</v>
      </c>
      <c r="C223" s="3" t="s">
        <v>16</v>
      </c>
      <c r="D223" s="3" t="s">
        <v>616</v>
      </c>
      <c r="E223" s="3" t="s">
        <v>617</v>
      </c>
      <c r="F223" s="10" t="s">
        <v>636</v>
      </c>
    </row>
    <row r="224" spans="1:6" ht="31.5" customHeight="1" x14ac:dyDescent="0.25">
      <c r="A224" s="4">
        <v>215</v>
      </c>
      <c r="B224" s="5" t="s">
        <v>615</v>
      </c>
      <c r="C224" s="3" t="s">
        <v>16</v>
      </c>
      <c r="D224" s="3" t="s">
        <v>616</v>
      </c>
      <c r="E224" s="3" t="s">
        <v>618</v>
      </c>
      <c r="F224" s="10" t="s">
        <v>636</v>
      </c>
    </row>
    <row r="225" spans="1:6" ht="33" customHeight="1" x14ac:dyDescent="0.25">
      <c r="A225" s="4">
        <v>216</v>
      </c>
      <c r="B225" s="5" t="s">
        <v>619</v>
      </c>
      <c r="C225" s="3" t="s">
        <v>620</v>
      </c>
      <c r="D225" s="3" t="s">
        <v>621</v>
      </c>
      <c r="E225" s="3" t="s">
        <v>622</v>
      </c>
      <c r="F225" s="10" t="s">
        <v>636</v>
      </c>
    </row>
    <row r="226" spans="1:6" ht="31.5" customHeight="1" x14ac:dyDescent="0.25">
      <c r="A226" s="4">
        <v>217</v>
      </c>
      <c r="B226" s="5" t="s">
        <v>623</v>
      </c>
      <c r="C226" s="3" t="s">
        <v>624</v>
      </c>
      <c r="D226" s="3" t="s">
        <v>625</v>
      </c>
      <c r="E226" s="3" t="s">
        <v>626</v>
      </c>
      <c r="F226" s="3" t="s">
        <v>640</v>
      </c>
    </row>
    <row r="227" spans="1:6" ht="29.25" customHeight="1" x14ac:dyDescent="0.25">
      <c r="A227" s="4">
        <v>218</v>
      </c>
      <c r="B227" s="5" t="s">
        <v>627</v>
      </c>
      <c r="C227" s="3" t="s">
        <v>628</v>
      </c>
      <c r="D227" s="3" t="s">
        <v>629</v>
      </c>
      <c r="E227" s="3" t="s">
        <v>630</v>
      </c>
      <c r="F227" s="10" t="s">
        <v>636</v>
      </c>
    </row>
    <row r="228" spans="1:6" ht="32.25" customHeight="1" x14ac:dyDescent="0.25">
      <c r="A228" s="4">
        <v>219</v>
      </c>
      <c r="B228" s="5" t="s">
        <v>588</v>
      </c>
      <c r="C228" s="3" t="s">
        <v>631</v>
      </c>
      <c r="D228" s="3" t="s">
        <v>632</v>
      </c>
      <c r="E228" s="3" t="s">
        <v>633</v>
      </c>
      <c r="F228" s="10" t="s">
        <v>636</v>
      </c>
    </row>
  </sheetData>
  <mergeCells count="8">
    <mergeCell ref="F6:F8"/>
    <mergeCell ref="A4:F4"/>
    <mergeCell ref="G6:G8"/>
    <mergeCell ref="E6:E8"/>
    <mergeCell ref="A6:A8"/>
    <mergeCell ref="B6:B8"/>
    <mergeCell ref="C6:C8"/>
    <mergeCell ref="D6:D8"/>
  </mergeCells>
  <dataValidations count="1">
    <dataValidation type="list" allowBlank="1" showInputMessage="1" showErrorMessage="1" error="Выберите значение из списка" sqref="F199 F213:F218">
      <formula1>банки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Fin-8</dc:creator>
  <cp:lastModifiedBy>Fin-8</cp:lastModifiedBy>
  <dcterms:created xsi:type="dcterms:W3CDTF">2019-03-05T09:32:19Z</dcterms:created>
  <dcterms:modified xsi:type="dcterms:W3CDTF">2019-03-05T11:39:16Z</dcterms:modified>
</cp:coreProperties>
</file>